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 defaultThemeVersion="124226"/>
  <bookViews>
    <workbookView xWindow="6675" yWindow="150" windowWidth="12120" windowHeight="9120" tabRatio="840" activeTab="1"/>
  </bookViews>
  <sheets>
    <sheet name="1" sheetId="29" r:id="rId1"/>
    <sheet name="2" sheetId="32" r:id="rId2"/>
    <sheet name="Obiettivo Area" sheetId="33" r:id="rId3"/>
  </sheets>
  <definedNames>
    <definedName name="_xlnm.Print_Area" localSheetId="0">'1'!$A$1:$K$81</definedName>
    <definedName name="_xlnm.Print_Area" localSheetId="2">'Obiettivo Area'!$A$1:$K$23</definedName>
  </definedNames>
  <calcPr calcId="145621"/>
</workbook>
</file>

<file path=xl/calcChain.xml><?xml version="1.0" encoding="utf-8"?>
<calcChain xmlns="http://schemas.openxmlformats.org/spreadsheetml/2006/main">
  <c r="K16" i="33"/>
  <c r="K22" i="32"/>
  <c r="K48" i="29"/>
  <c r="K68" i="32"/>
  <c r="K46"/>
  <c r="K92"/>
  <c r="K24" i="29"/>
</calcChain>
</file>

<file path=xl/sharedStrings.xml><?xml version="1.0" encoding="utf-8"?>
<sst xmlns="http://schemas.openxmlformats.org/spreadsheetml/2006/main" count="299" uniqueCount="134">
  <si>
    <t>Scadenza</t>
  </si>
  <si>
    <t>% Realizzazione</t>
  </si>
  <si>
    <t>Valore effettivo</t>
  </si>
  <si>
    <t>% raggiungimento</t>
  </si>
  <si>
    <t>Indicatore</t>
  </si>
  <si>
    <t>Formula di calcolo</t>
  </si>
  <si>
    <t>Valori attesi</t>
  </si>
  <si>
    <t>Soggetto valutato</t>
  </si>
  <si>
    <t>Categoria e Profilo professionale</t>
  </si>
  <si>
    <t>Settore/Unità organizzativa di riferimento</t>
  </si>
  <si>
    <t>Soggetto Valutatore</t>
  </si>
  <si>
    <t>Totale % realizzazione Azioni/Attività</t>
  </si>
  <si>
    <t xml:space="preserve">Totale % realizzazione Indicatori </t>
  </si>
  <si>
    <t>Finalità  e risultati da raggiungere:</t>
  </si>
  <si>
    <t>Peso % (non obbligatorio)</t>
  </si>
  <si>
    <t xml:space="preserve">Esercizio di riferimento </t>
  </si>
  <si>
    <t xml:space="preserve">Fasi </t>
  </si>
  <si>
    <t>Missione: 1</t>
  </si>
  <si>
    <t>Programma: 8</t>
  </si>
  <si>
    <t xml:space="preserve"> Servizi istituzionali, generali e di gestione</t>
  </si>
  <si>
    <t>Performance per la valutazione individuale</t>
  </si>
  <si>
    <t xml:space="preserve">Obiettivo 1  per la valutazione individuale: </t>
  </si>
  <si>
    <t>SCHEDA PERFORMANCE ED OBIETTIVI  PER DIPENDENTI</t>
  </si>
  <si>
    <t>Manutenzione beni comunali</t>
  </si>
  <si>
    <t>Interventi di manutenzione sul patrimonio comunale</t>
  </si>
  <si>
    <t>Utilizzo piattaforma Mepa per l'individuazione degli operatori economici</t>
  </si>
  <si>
    <t>Affidamenti con procedura competiva</t>
  </si>
  <si>
    <t>Importi impegnati/previsione assestata</t>
  </si>
  <si>
    <t>Programma: 5</t>
  </si>
  <si>
    <t>Gestione beni demaniali e patrimoniali</t>
  </si>
  <si>
    <t xml:space="preserve">n. delle sottosezioni dell'Amm. Trasparente su n. sottoesezioni da completare  </t>
  </si>
  <si>
    <t>% su sezioni Amm. Trasparente di competenza</t>
  </si>
  <si>
    <t>n. provedimenti inseriti su n. proveddimenti da inserire nell'apposita sezione per Anac</t>
  </si>
  <si>
    <t>Servizi istituzionali, generali e di gestione</t>
  </si>
  <si>
    <t>Statistica e sistemi informativi</t>
  </si>
  <si>
    <t>Inserimento provvediemnti in formato accessibile da parte dell'Anac</t>
  </si>
  <si>
    <t xml:space="preserve">inserimento dati su  sottosezioni dell'Amm. Trasparente  di competenza </t>
  </si>
  <si>
    <t>% sul totale degli atti da inserire</t>
  </si>
  <si>
    <t>formazione in tema di anti corruzione durante l'anno</t>
  </si>
  <si>
    <t>ore di formazione</t>
  </si>
  <si>
    <t>almeno 5</t>
  </si>
  <si>
    <t>attuazione delle misure anticorruzione di competenza</t>
  </si>
  <si>
    <t>n. provvedimenti adottati su n. abusi edilizi rilevati</t>
  </si>
  <si>
    <t>N. pratiche isturite su n. richieste permesso costruire</t>
  </si>
  <si>
    <t xml:space="preserve"> n. Scia, Cila  e atti similari  in ambito edilizio controllati su n. atti ricevuti</t>
  </si>
  <si>
    <t>Suap ediliza</t>
  </si>
  <si>
    <t>Corretta gestione delle procedure e dei processi</t>
  </si>
  <si>
    <t>Rilascio, controllo pratiche edilizie e commerciali</t>
  </si>
  <si>
    <t>Reti ed altri servizi di pubblica utilità</t>
  </si>
  <si>
    <t>Programma: 4</t>
  </si>
  <si>
    <t xml:space="preserve">Sviluppo economico e competitività </t>
  </si>
  <si>
    <t>Missione: 14</t>
  </si>
  <si>
    <t>tempestivo</t>
  </si>
  <si>
    <t>Nucleo di valutazione</t>
  </si>
  <si>
    <t>affidamenti procedure comparative</t>
  </si>
  <si>
    <t xml:space="preserve">n. affidamenti con procedure comparative su n. affidamenti totali </t>
  </si>
  <si>
    <t xml:space="preserve">Report/ partecipazione incontri monitoraggio </t>
  </si>
  <si>
    <t>Applicazione Piano anticorruzione</t>
  </si>
  <si>
    <t>monitoraggio</t>
  </si>
  <si>
    <t>Attuaizone piano anticorruzione</t>
  </si>
  <si>
    <t>valore assoluto</t>
  </si>
  <si>
    <t>proposte di integrazione piano anticorruzione</t>
  </si>
  <si>
    <t>Programma: 2</t>
  </si>
  <si>
    <t>Segreteria generale</t>
  </si>
  <si>
    <t>fornitura beni e servizi</t>
  </si>
  <si>
    <t>Gestione dei processi</t>
  </si>
  <si>
    <t xml:space="preserve">Importo affidamneti </t>
  </si>
  <si>
    <t>valore importo liquidato complessivo  su valore importo complessivo previsto in bilancio</t>
  </si>
  <si>
    <t>corretta gestione processi</t>
  </si>
  <si>
    <t xml:space="preserve">n. attestazioni corretta esecuzione su n. atti liquidazione </t>
  </si>
  <si>
    <t>Controllo documentazione a supporto atto liquidatorio</t>
  </si>
  <si>
    <t>N° liquidazioni controllate  su n° liquidazioni totali</t>
  </si>
  <si>
    <t>n. risposte entro i termini legge su n. risposte totali</t>
  </si>
  <si>
    <t xml:space="preserve">Semplificare e migliorare i rapporti con i cittadini </t>
  </si>
  <si>
    <t xml:space="preserve">n. affidamenti su totale </t>
  </si>
  <si>
    <t>Monia Bozzo</t>
  </si>
  <si>
    <t>Aldo Serafin</t>
  </si>
  <si>
    <t xml:space="preserve">Pratiche edilizie </t>
  </si>
  <si>
    <t>Istruttoria pratiche edilizie</t>
  </si>
  <si>
    <t>n. pratiche istruttorie concluse su n. pratiche presentate</t>
  </si>
  <si>
    <t>Calcolo oneri urbanizzazione</t>
  </si>
  <si>
    <t>% valore oneri incassati su valore previsto in bilancio</t>
  </si>
  <si>
    <t>Accesso pratiche edilizie</t>
  </si>
  <si>
    <t>Rilascio certificati edilizi</t>
  </si>
  <si>
    <t xml:space="preserve">n. certificati rilasciati su n. richieste </t>
  </si>
  <si>
    <t>Ricevimento puublico</t>
  </si>
  <si>
    <t>Rapporti con i soggetti richiedenti</t>
  </si>
  <si>
    <t>n. segnalazioni criticità  cittadini su n. richieste evase</t>
  </si>
  <si>
    <t>entro 5%</t>
  </si>
  <si>
    <t>Toponomastica</t>
  </si>
  <si>
    <t>Allineamento aggiornamento dati toponomastica</t>
  </si>
  <si>
    <t>n. aggiornamento- allineamento su n. totali</t>
  </si>
  <si>
    <t>Collaborazione ufficio tributi</t>
  </si>
  <si>
    <t>Supporto ufficio tributi</t>
  </si>
  <si>
    <t>n. richieste evase su n. richieste totali</t>
  </si>
  <si>
    <t xml:space="preserve"> Scia, Cila  e atti similari  in ambito edilizio</t>
  </si>
  <si>
    <t>Permessi costruire</t>
  </si>
  <si>
    <t>n. atti conclusi su n. atti programmati</t>
  </si>
  <si>
    <t xml:space="preserve">Abusi edilizi </t>
  </si>
  <si>
    <t>Controllo ambientale</t>
  </si>
  <si>
    <t>n. accertamenti su n. richieste pervenute</t>
  </si>
  <si>
    <t>Servizio rifiuti</t>
  </si>
  <si>
    <t>Ricevimento pubblico</t>
  </si>
  <si>
    <t>n. segnalazioni evase su n. segnalazione totali</t>
  </si>
  <si>
    <t>Segnalazione cittadini servizio rifiuti</t>
  </si>
  <si>
    <t>Accesso atti (normativa vigente per tutti i servizi di competenza)</t>
  </si>
  <si>
    <t>OBIETTIVI GESTIONALI (Performance)</t>
  </si>
  <si>
    <t>Predisposizione obiettivi annuali area di competenza</t>
  </si>
  <si>
    <t xml:space="preserve"> Termine assegnato al responsabile </t>
  </si>
  <si>
    <t>assoluto</t>
  </si>
  <si>
    <t>etnro i termini assegnati</t>
  </si>
  <si>
    <t>Atti progrmmazione e/o varianti governo territorio</t>
  </si>
  <si>
    <t>Gestione atti programmazione e/o varianti governo territorio</t>
  </si>
  <si>
    <t>tutte le misure</t>
  </si>
  <si>
    <t>Gestione procedure pratiche edilizie</t>
  </si>
  <si>
    <t xml:space="preserve">Gestione processi accesso pratiche </t>
  </si>
  <si>
    <t>Gestione processi certificati</t>
  </si>
  <si>
    <t>Gestione proscessi servizio rifiuti</t>
  </si>
  <si>
    <t xml:space="preserve">Gestione processi accesso </t>
  </si>
  <si>
    <t>Gestione processi esecuzione appalto</t>
  </si>
  <si>
    <t>Gestione processi abusi</t>
  </si>
  <si>
    <t>Gestione processi ambientali</t>
  </si>
  <si>
    <t>OBIETTIVI 2020</t>
  </si>
  <si>
    <t>Individuazione e mappatura dei processi riguardanti il piano anitcorruzione secondo le indicazioni del Pna 2019</t>
  </si>
  <si>
    <t>Piano pluriennale di mappatura dei processi attinenti al piano anticorruzione</t>
  </si>
  <si>
    <t>Predisposizione piano di lavoro</t>
  </si>
  <si>
    <t>Riunione con personale per piano lavoro</t>
  </si>
  <si>
    <t>vaolore assoluto</t>
  </si>
  <si>
    <t>Mappatura processi di competenza</t>
  </si>
  <si>
    <t>n. processi mappati su n. processi di copetenza</t>
  </si>
  <si>
    <t>OBIETTIVO AREA URBANISTICA EDILIZIA</t>
  </si>
  <si>
    <t>una riunione</t>
  </si>
  <si>
    <t>Mappatura processi (2020) e presentazione piano (tendenzialmente 50% di competenza)</t>
  </si>
  <si>
    <t>Mappatura processi (2021) e presentazione piano  (residuo  di competenza)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</si>
</sst>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108">
    <xf numFmtId="0" fontId="0" fillId="0" borderId="0" xfId="0"/>
    <xf numFmtId="0" fontId="4" fillId="2" borderId="0" xfId="0" applyFont="1" applyFill="1"/>
    <xf numFmtId="0" fontId="4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2" fillId="4" borderId="1" xfId="0" applyFont="1" applyFill="1" applyBorder="1" applyAlignment="1">
      <alignment vertical="top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9" fontId="2" fillId="2" borderId="1" xfId="1" applyFont="1" applyFill="1" applyBorder="1" applyAlignment="1" applyProtection="1">
      <alignment horizontal="center" vertical="center" wrapText="1"/>
      <protection locked="0"/>
    </xf>
    <xf numFmtId="9" fontId="2" fillId="3" borderId="1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Border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17" fontId="2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Border="1" applyAlignment="1">
      <alignment horizontal="center" vertical="center"/>
    </xf>
    <xf numFmtId="17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7" fontId="2" fillId="0" borderId="2" xfId="0" applyNumberFormat="1" applyFont="1" applyBorder="1"/>
    <xf numFmtId="17" fontId="2" fillId="0" borderId="4" xfId="0" applyNumberFormat="1" applyFont="1" applyBorder="1"/>
    <xf numFmtId="15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rmale 2" xfId="2"/>
    <cellStyle name="Percentu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opLeftCell="A76" zoomScaleNormal="100" workbookViewId="0">
      <selection activeCell="C101" sqref="C101"/>
    </sheetView>
  </sheetViews>
  <sheetFormatPr defaultColWidth="9.140625" defaultRowHeight="15"/>
  <cols>
    <col min="1" max="1" width="1.5703125" style="1" customWidth="1"/>
    <col min="2" max="2" width="9.140625" style="2"/>
    <col min="3" max="3" width="20.5703125" style="2" customWidth="1"/>
    <col min="4" max="4" width="10.85546875" style="2" customWidth="1"/>
    <col min="5" max="5" width="14.5703125" style="2" customWidth="1"/>
    <col min="6" max="10" width="16.85546875" style="2" customWidth="1"/>
    <col min="11" max="11" width="15.7109375" style="2" customWidth="1"/>
    <col min="12" max="12" width="8" style="1" customWidth="1"/>
    <col min="13" max="18" width="9.140625" style="1"/>
    <col min="19" max="16384" width="9.140625" style="2"/>
  </cols>
  <sheetData>
    <row r="1" spans="1:18" ht="13.5" customHeight="1">
      <c r="B1" s="1"/>
      <c r="C1" s="1"/>
      <c r="D1" s="1"/>
      <c r="E1" s="1"/>
      <c r="G1" s="1"/>
      <c r="H1" s="1"/>
      <c r="I1" s="1"/>
      <c r="J1" s="1"/>
      <c r="K1" s="1"/>
    </row>
    <row r="2" spans="1:18" s="1" customFormat="1" ht="9.75" customHeight="1"/>
    <row r="3" spans="1:18" s="1" customFormat="1" ht="39" customHeight="1">
      <c r="B3" s="79" t="s">
        <v>22</v>
      </c>
      <c r="C3" s="80"/>
      <c r="D3" s="80"/>
      <c r="E3" s="80"/>
      <c r="F3" s="80"/>
      <c r="G3" s="80"/>
      <c r="H3" s="80"/>
      <c r="I3" s="80"/>
      <c r="J3" s="80"/>
      <c r="K3" s="81"/>
    </row>
    <row r="4" spans="1:18" s="1" customFormat="1" ht="17.25" customHeight="1">
      <c r="B4" s="82" t="s">
        <v>7</v>
      </c>
      <c r="C4" s="83"/>
      <c r="D4" s="83"/>
      <c r="E4" s="83"/>
      <c r="F4" s="83"/>
      <c r="G4" s="83" t="s">
        <v>75</v>
      </c>
      <c r="H4" s="83"/>
      <c r="I4" s="83"/>
      <c r="J4" s="83"/>
      <c r="K4" s="83"/>
    </row>
    <row r="5" spans="1:18" s="1" customFormat="1" ht="17.25" customHeight="1">
      <c r="B5" s="82" t="s">
        <v>8</v>
      </c>
      <c r="C5" s="83"/>
      <c r="D5" s="83"/>
      <c r="E5" s="83"/>
      <c r="F5" s="83"/>
      <c r="G5" s="83"/>
      <c r="H5" s="83"/>
      <c r="I5" s="83"/>
      <c r="J5" s="83"/>
      <c r="K5" s="83"/>
    </row>
    <row r="6" spans="1:18" s="1" customFormat="1" ht="17.25" customHeight="1">
      <c r="B6" s="82" t="s">
        <v>9</v>
      </c>
      <c r="C6" s="83"/>
      <c r="D6" s="83"/>
      <c r="E6" s="83"/>
      <c r="F6" s="83"/>
      <c r="G6" s="83"/>
      <c r="H6" s="83"/>
      <c r="I6" s="83"/>
      <c r="J6" s="83"/>
      <c r="K6" s="83"/>
    </row>
    <row r="7" spans="1:18" s="1" customFormat="1" ht="17.25" customHeight="1">
      <c r="B7" s="82" t="s">
        <v>10</v>
      </c>
      <c r="C7" s="83"/>
      <c r="D7" s="83"/>
      <c r="E7" s="83"/>
      <c r="F7" s="83"/>
      <c r="G7" s="83" t="s">
        <v>76</v>
      </c>
      <c r="H7" s="83"/>
      <c r="I7" s="83"/>
      <c r="J7" s="83"/>
      <c r="K7" s="83"/>
    </row>
    <row r="8" spans="1:18" s="1" customFormat="1"/>
    <row r="9" spans="1:18" s="1" customFormat="1"/>
    <row r="10" spans="1:18" s="1" customFormat="1" ht="12.75" customHeight="1">
      <c r="B10" s="65" t="s">
        <v>106</v>
      </c>
      <c r="C10" s="66"/>
      <c r="D10" s="66"/>
      <c r="E10" s="66"/>
      <c r="F10" s="66"/>
      <c r="G10" s="66"/>
      <c r="H10" s="66"/>
      <c r="I10" s="66"/>
      <c r="J10" s="66"/>
      <c r="K10" s="67"/>
    </row>
    <row r="11" spans="1:18" s="5" customFormat="1" ht="21" customHeight="1">
      <c r="A11" s="3"/>
      <c r="B11" s="68" t="s">
        <v>51</v>
      </c>
      <c r="C11" s="68"/>
      <c r="D11" s="84" t="s">
        <v>50</v>
      </c>
      <c r="E11" s="85"/>
      <c r="F11" s="85"/>
      <c r="G11" s="85"/>
      <c r="H11" s="85"/>
      <c r="I11" s="86"/>
      <c r="J11" s="4"/>
      <c r="K11" s="4"/>
      <c r="L11" s="3"/>
      <c r="M11" s="3"/>
      <c r="N11" s="3"/>
      <c r="O11" s="3"/>
      <c r="P11" s="3"/>
      <c r="Q11" s="3"/>
      <c r="R11" s="3"/>
    </row>
    <row r="12" spans="1:18" s="5" customFormat="1" ht="21" customHeight="1">
      <c r="A12" s="3"/>
      <c r="B12" s="6" t="s">
        <v>49</v>
      </c>
      <c r="C12" s="6"/>
      <c r="D12" s="84" t="s">
        <v>48</v>
      </c>
      <c r="E12" s="85"/>
      <c r="F12" s="85"/>
      <c r="G12" s="85"/>
      <c r="H12" s="85"/>
      <c r="I12" s="86"/>
      <c r="J12" s="4"/>
      <c r="K12" s="4"/>
      <c r="L12" s="3"/>
      <c r="M12" s="3"/>
      <c r="N12" s="3"/>
      <c r="O12" s="3"/>
      <c r="P12" s="3"/>
      <c r="Q12" s="3"/>
      <c r="R12" s="3"/>
    </row>
    <row r="13" spans="1:18" s="5" customFormat="1" ht="19.5" customHeight="1">
      <c r="A13" s="3"/>
      <c r="B13" s="87" t="s">
        <v>15</v>
      </c>
      <c r="C13" s="88"/>
      <c r="D13" s="12">
        <v>2020</v>
      </c>
      <c r="E13" s="12">
        <v>2021</v>
      </c>
      <c r="F13" s="12">
        <v>2022</v>
      </c>
      <c r="G13" s="13"/>
      <c r="H13" s="4"/>
      <c r="I13" s="4"/>
      <c r="J13" s="4"/>
      <c r="K13" s="4"/>
      <c r="L13" s="3"/>
      <c r="M13" s="3"/>
      <c r="N13" s="3"/>
      <c r="O13" s="3"/>
      <c r="P13" s="3"/>
      <c r="Q13" s="3"/>
      <c r="R13" s="3"/>
    </row>
    <row r="14" spans="1:18" s="5" customFormat="1" ht="26.25" customHeight="1">
      <c r="A14" s="3"/>
      <c r="B14" s="87" t="s">
        <v>20</v>
      </c>
      <c r="C14" s="88"/>
      <c r="D14" s="89" t="s">
        <v>77</v>
      </c>
      <c r="E14" s="90"/>
      <c r="F14" s="90"/>
      <c r="G14" s="90"/>
      <c r="H14" s="90"/>
      <c r="I14" s="91"/>
      <c r="J14" s="4"/>
      <c r="K14" s="4"/>
      <c r="L14" s="3"/>
      <c r="M14" s="3"/>
      <c r="N14" s="3"/>
      <c r="O14" s="3"/>
      <c r="P14" s="3"/>
      <c r="Q14" s="3"/>
      <c r="R14" s="3"/>
    </row>
    <row r="15" spans="1:18" s="5" customFormat="1" ht="39" customHeight="1">
      <c r="A15" s="3"/>
      <c r="B15" s="92" t="s">
        <v>13</v>
      </c>
      <c r="C15" s="93"/>
      <c r="D15" s="89" t="s">
        <v>46</v>
      </c>
      <c r="E15" s="90"/>
      <c r="F15" s="90"/>
      <c r="G15" s="90"/>
      <c r="H15" s="90"/>
      <c r="I15" s="90"/>
      <c r="J15" s="90"/>
      <c r="K15" s="91"/>
      <c r="L15" s="3"/>
      <c r="M15" s="3"/>
      <c r="N15" s="3"/>
      <c r="O15" s="3"/>
      <c r="P15" s="3"/>
      <c r="Q15" s="3"/>
      <c r="R15" s="3"/>
    </row>
    <row r="16" spans="1:18" s="5" customFormat="1" ht="12">
      <c r="A16" s="3"/>
      <c r="B16" s="94" t="s">
        <v>16</v>
      </c>
      <c r="C16" s="94"/>
      <c r="D16" s="94"/>
      <c r="E16" s="94"/>
      <c r="F16" s="94"/>
      <c r="G16" s="94"/>
      <c r="H16" s="94"/>
      <c r="I16" s="94" t="s">
        <v>0</v>
      </c>
      <c r="J16" s="94"/>
      <c r="K16" s="14" t="s">
        <v>1</v>
      </c>
      <c r="L16" s="3"/>
      <c r="M16" s="3"/>
      <c r="N16" s="3"/>
      <c r="O16" s="3"/>
      <c r="P16" s="3"/>
      <c r="Q16" s="3"/>
      <c r="R16" s="3"/>
    </row>
    <row r="17" spans="1:18" s="5" customFormat="1" ht="12">
      <c r="A17" s="3"/>
      <c r="B17" s="78" t="s">
        <v>78</v>
      </c>
      <c r="C17" s="63"/>
      <c r="D17" s="63"/>
      <c r="E17" s="63"/>
      <c r="F17" s="63"/>
      <c r="G17" s="63"/>
      <c r="H17" s="63"/>
      <c r="I17" s="64">
        <v>44196</v>
      </c>
      <c r="J17" s="63"/>
      <c r="K17" s="7"/>
      <c r="L17" s="3"/>
      <c r="M17" s="3"/>
      <c r="N17" s="3"/>
      <c r="O17" s="3"/>
      <c r="P17" s="3"/>
      <c r="Q17" s="3"/>
      <c r="R17" s="3"/>
    </row>
    <row r="18" spans="1:18" s="5" customFormat="1" ht="12">
      <c r="A18" s="3"/>
      <c r="B18" s="63" t="s">
        <v>82</v>
      </c>
      <c r="C18" s="63"/>
      <c r="D18" s="63"/>
      <c r="E18" s="63"/>
      <c r="F18" s="63"/>
      <c r="G18" s="63"/>
      <c r="H18" s="63"/>
      <c r="I18" s="64">
        <v>44196</v>
      </c>
      <c r="J18" s="63"/>
      <c r="K18" s="7"/>
      <c r="L18" s="3"/>
      <c r="M18" s="3"/>
      <c r="N18" s="3"/>
      <c r="O18" s="3"/>
      <c r="P18" s="3"/>
      <c r="Q18" s="3"/>
      <c r="R18" s="3"/>
    </row>
    <row r="19" spans="1:18" s="5" customFormat="1" ht="12">
      <c r="A19" s="3"/>
      <c r="B19" s="63" t="s">
        <v>83</v>
      </c>
      <c r="C19" s="63"/>
      <c r="D19" s="63"/>
      <c r="E19" s="63"/>
      <c r="F19" s="63"/>
      <c r="G19" s="63"/>
      <c r="H19" s="63"/>
      <c r="I19" s="64">
        <v>44196</v>
      </c>
      <c r="J19" s="63"/>
      <c r="K19" s="8"/>
      <c r="L19" s="3"/>
      <c r="M19" s="3"/>
      <c r="N19" s="3"/>
      <c r="O19" s="3"/>
      <c r="P19" s="3"/>
      <c r="Q19" s="3"/>
      <c r="R19" s="3"/>
    </row>
    <row r="20" spans="1:18" s="5" customFormat="1" ht="12">
      <c r="A20" s="3"/>
      <c r="B20" s="63" t="s">
        <v>85</v>
      </c>
      <c r="C20" s="63"/>
      <c r="D20" s="63"/>
      <c r="E20" s="63"/>
      <c r="F20" s="63"/>
      <c r="G20" s="63"/>
      <c r="H20" s="63"/>
      <c r="I20" s="74" t="s">
        <v>52</v>
      </c>
      <c r="J20" s="73"/>
      <c r="K20" s="8"/>
      <c r="L20" s="3"/>
      <c r="M20" s="3"/>
      <c r="N20" s="3"/>
      <c r="O20" s="3"/>
      <c r="P20" s="3"/>
      <c r="Q20" s="3"/>
      <c r="R20" s="3"/>
    </row>
    <row r="21" spans="1:18" s="5" customFormat="1" ht="12">
      <c r="A21" s="3"/>
      <c r="B21" s="63" t="s">
        <v>89</v>
      </c>
      <c r="C21" s="63"/>
      <c r="D21" s="63"/>
      <c r="E21" s="63"/>
      <c r="F21" s="63"/>
      <c r="G21" s="63"/>
      <c r="H21" s="63"/>
      <c r="I21" s="64">
        <v>44196</v>
      </c>
      <c r="J21" s="63"/>
      <c r="K21" s="8"/>
      <c r="L21" s="3"/>
      <c r="M21" s="3"/>
      <c r="N21" s="3"/>
      <c r="O21" s="3"/>
      <c r="P21" s="3"/>
      <c r="Q21" s="3"/>
      <c r="R21" s="3"/>
    </row>
    <row r="22" spans="1:18" s="5" customFormat="1" ht="12">
      <c r="A22" s="3"/>
      <c r="B22" s="63" t="s">
        <v>92</v>
      </c>
      <c r="C22" s="63"/>
      <c r="D22" s="63"/>
      <c r="E22" s="63"/>
      <c r="F22" s="63"/>
      <c r="G22" s="63"/>
      <c r="H22" s="63"/>
      <c r="I22" s="64">
        <v>44196</v>
      </c>
      <c r="J22" s="63"/>
      <c r="K22" s="8"/>
      <c r="L22" s="3"/>
      <c r="M22" s="3"/>
      <c r="N22" s="3"/>
      <c r="O22" s="3"/>
      <c r="P22" s="3"/>
      <c r="Q22" s="3"/>
      <c r="R22" s="3"/>
    </row>
    <row r="23" spans="1:18" s="5" customFormat="1" ht="12">
      <c r="A23" s="3"/>
      <c r="B23" s="63" t="s">
        <v>101</v>
      </c>
      <c r="C23" s="63"/>
      <c r="D23" s="63"/>
      <c r="E23" s="63"/>
      <c r="F23" s="63"/>
      <c r="G23" s="63"/>
      <c r="H23" s="63"/>
      <c r="I23" s="64">
        <v>44196</v>
      </c>
      <c r="J23" s="63"/>
      <c r="K23" s="8"/>
      <c r="L23" s="3"/>
      <c r="M23" s="3"/>
      <c r="N23" s="3"/>
      <c r="O23" s="3"/>
      <c r="P23" s="3"/>
      <c r="Q23" s="3"/>
      <c r="R23" s="3"/>
    </row>
    <row r="24" spans="1:18" s="5" customFormat="1" ht="12">
      <c r="A24" s="3"/>
      <c r="B24" s="75"/>
      <c r="C24" s="76"/>
      <c r="D24" s="76"/>
      <c r="E24" s="76"/>
      <c r="F24" s="76"/>
      <c r="G24" s="76"/>
      <c r="H24" s="76"/>
      <c r="I24" s="76"/>
      <c r="J24" s="77"/>
      <c r="K24" s="9">
        <f>(SUM(K17:K23)/2)</f>
        <v>0</v>
      </c>
      <c r="L24" s="3"/>
      <c r="M24" s="3"/>
      <c r="N24" s="3"/>
      <c r="O24" s="3"/>
      <c r="P24" s="3"/>
      <c r="Q24" s="3"/>
      <c r="R24" s="3"/>
    </row>
    <row r="25" spans="1:18" s="5" customFormat="1" ht="24">
      <c r="A25" s="3"/>
      <c r="B25" s="69" t="s">
        <v>4</v>
      </c>
      <c r="C25" s="69"/>
      <c r="D25" s="69" t="s">
        <v>5</v>
      </c>
      <c r="E25" s="69"/>
      <c r="F25" s="15" t="s">
        <v>14</v>
      </c>
      <c r="G25" s="69" t="s">
        <v>6</v>
      </c>
      <c r="H25" s="69"/>
      <c r="I25" s="69" t="s">
        <v>2</v>
      </c>
      <c r="J25" s="69"/>
      <c r="K25" s="15" t="s">
        <v>3</v>
      </c>
      <c r="L25" s="3"/>
      <c r="M25" s="3"/>
      <c r="N25" s="3"/>
      <c r="O25" s="3"/>
      <c r="P25" s="3"/>
      <c r="Q25" s="3"/>
      <c r="R25" s="3"/>
    </row>
    <row r="26" spans="1:18" s="5" customFormat="1" ht="28.5" customHeight="1">
      <c r="A26" s="3"/>
      <c r="B26" s="61" t="s">
        <v>114</v>
      </c>
      <c r="C26" s="61"/>
      <c r="D26" s="61" t="s">
        <v>79</v>
      </c>
      <c r="E26" s="61"/>
      <c r="F26" s="16"/>
      <c r="G26" s="62">
        <v>0.9</v>
      </c>
      <c r="H26" s="61"/>
      <c r="I26" s="61"/>
      <c r="J26" s="61"/>
      <c r="K26" s="10"/>
      <c r="L26" s="70"/>
      <c r="M26" s="70"/>
      <c r="N26" s="3"/>
      <c r="O26" s="3"/>
      <c r="P26" s="3"/>
      <c r="Q26" s="3"/>
      <c r="R26" s="3"/>
    </row>
    <row r="27" spans="1:18" s="5" customFormat="1" ht="28.5" customHeight="1">
      <c r="A27" s="3"/>
      <c r="B27" s="61" t="s">
        <v>80</v>
      </c>
      <c r="C27" s="61"/>
      <c r="D27" s="61" t="s">
        <v>81</v>
      </c>
      <c r="E27" s="61"/>
      <c r="F27" s="35"/>
      <c r="G27" s="62">
        <v>0.9</v>
      </c>
      <c r="H27" s="61"/>
      <c r="I27" s="61"/>
      <c r="J27" s="61"/>
      <c r="K27" s="10"/>
      <c r="L27" s="36"/>
      <c r="M27" s="36"/>
      <c r="N27" s="3"/>
      <c r="O27" s="3"/>
      <c r="P27" s="3"/>
      <c r="Q27" s="3"/>
      <c r="R27" s="3"/>
    </row>
    <row r="28" spans="1:18" s="5" customFormat="1" ht="52.5" customHeight="1">
      <c r="A28" s="3"/>
      <c r="B28" s="61" t="s">
        <v>115</v>
      </c>
      <c r="C28" s="61"/>
      <c r="D28" s="61" t="s">
        <v>72</v>
      </c>
      <c r="E28" s="61"/>
      <c r="F28" s="40"/>
      <c r="G28" s="62">
        <v>0.9</v>
      </c>
      <c r="H28" s="61"/>
      <c r="I28" s="61"/>
      <c r="J28" s="61"/>
      <c r="K28" s="10"/>
      <c r="L28" s="70"/>
      <c r="M28" s="70"/>
      <c r="N28" s="3"/>
      <c r="O28" s="3"/>
      <c r="P28" s="3"/>
      <c r="Q28" s="3"/>
      <c r="R28" s="3"/>
    </row>
    <row r="29" spans="1:18" s="5" customFormat="1" ht="54.75" customHeight="1">
      <c r="A29" s="3"/>
      <c r="B29" s="61" t="s">
        <v>116</v>
      </c>
      <c r="C29" s="61"/>
      <c r="D29" s="61" t="s">
        <v>84</v>
      </c>
      <c r="E29" s="61"/>
      <c r="F29" s="16"/>
      <c r="G29" s="62">
        <v>1</v>
      </c>
      <c r="H29" s="61"/>
      <c r="I29" s="61"/>
      <c r="J29" s="61"/>
      <c r="K29" s="10"/>
      <c r="L29" s="70"/>
      <c r="M29" s="70"/>
      <c r="N29" s="3"/>
      <c r="O29" s="3"/>
      <c r="P29" s="3"/>
      <c r="Q29" s="3"/>
      <c r="R29" s="3"/>
    </row>
    <row r="30" spans="1:18" s="5" customFormat="1" ht="54.75" customHeight="1">
      <c r="A30" s="3"/>
      <c r="B30" s="61" t="s">
        <v>86</v>
      </c>
      <c r="C30" s="61"/>
      <c r="D30" s="61" t="s">
        <v>87</v>
      </c>
      <c r="E30" s="61"/>
      <c r="F30" s="16"/>
      <c r="G30" s="57" t="s">
        <v>88</v>
      </c>
      <c r="H30" s="58"/>
      <c r="I30" s="55"/>
      <c r="J30" s="56"/>
      <c r="K30" s="10"/>
      <c r="L30" s="17"/>
      <c r="M30" s="17"/>
      <c r="N30" s="3"/>
      <c r="O30" s="3"/>
      <c r="P30" s="3"/>
      <c r="Q30" s="3"/>
      <c r="R30" s="3"/>
    </row>
    <row r="31" spans="1:18" s="5" customFormat="1" ht="54.75" customHeight="1">
      <c r="A31" s="3"/>
      <c r="B31" s="61" t="s">
        <v>90</v>
      </c>
      <c r="C31" s="61"/>
      <c r="D31" s="61" t="s">
        <v>91</v>
      </c>
      <c r="E31" s="61"/>
      <c r="F31" s="40"/>
      <c r="G31" s="62">
        <v>0.9</v>
      </c>
      <c r="H31" s="61"/>
      <c r="I31" s="41"/>
      <c r="J31" s="42"/>
      <c r="K31" s="10"/>
      <c r="L31" s="39"/>
      <c r="M31" s="39"/>
      <c r="N31" s="3"/>
      <c r="O31" s="3"/>
      <c r="P31" s="3"/>
      <c r="Q31" s="3"/>
      <c r="R31" s="3"/>
    </row>
    <row r="32" spans="1:18" s="5" customFormat="1" ht="54.75" customHeight="1">
      <c r="A32" s="3"/>
      <c r="B32" s="61" t="s">
        <v>93</v>
      </c>
      <c r="C32" s="61"/>
      <c r="D32" s="61" t="s">
        <v>94</v>
      </c>
      <c r="E32" s="61"/>
      <c r="F32" s="45"/>
      <c r="G32" s="62">
        <v>0.9</v>
      </c>
      <c r="H32" s="61"/>
      <c r="I32" s="43"/>
      <c r="J32" s="44"/>
      <c r="K32" s="10"/>
      <c r="L32" s="46"/>
      <c r="M32" s="46"/>
      <c r="N32" s="3"/>
      <c r="O32" s="3"/>
      <c r="P32" s="3"/>
      <c r="Q32" s="3"/>
      <c r="R32" s="3"/>
    </row>
    <row r="33" spans="1:18" s="5" customFormat="1" ht="42" customHeight="1">
      <c r="A33" s="3"/>
      <c r="B33" s="61" t="s">
        <v>117</v>
      </c>
      <c r="C33" s="61"/>
      <c r="D33" s="61" t="s">
        <v>94</v>
      </c>
      <c r="E33" s="61"/>
      <c r="F33" s="16"/>
      <c r="G33" s="62">
        <v>0.9</v>
      </c>
      <c r="H33" s="61"/>
      <c r="I33" s="61"/>
      <c r="J33" s="61"/>
      <c r="K33" s="10"/>
      <c r="L33" s="70"/>
      <c r="M33" s="70"/>
      <c r="N33" s="3"/>
      <c r="O33" s="3"/>
      <c r="P33" s="3"/>
      <c r="Q33" s="3"/>
      <c r="R33" s="3"/>
    </row>
    <row r="34" spans="1:18" s="5" customFormat="1" ht="12">
      <c r="A34" s="3"/>
      <c r="B34" s="52" t="s">
        <v>12</v>
      </c>
      <c r="C34" s="53"/>
      <c r="D34" s="53"/>
      <c r="E34" s="53"/>
      <c r="F34" s="53"/>
      <c r="G34" s="53"/>
      <c r="H34" s="53"/>
      <c r="I34" s="53"/>
      <c r="J34" s="54"/>
      <c r="K34" s="11"/>
      <c r="L34" s="71"/>
      <c r="M34" s="71"/>
      <c r="N34" s="3"/>
      <c r="O34" s="3"/>
      <c r="P34" s="3"/>
      <c r="Q34" s="3"/>
      <c r="R34" s="3"/>
    </row>
    <row r="35" spans="1:18" customFormat="1" ht="12.75"/>
    <row r="36" spans="1:18" customFormat="1" ht="12.75">
      <c r="B36" s="65" t="s">
        <v>106</v>
      </c>
      <c r="C36" s="66"/>
      <c r="D36" s="66"/>
      <c r="E36" s="66"/>
      <c r="F36" s="66"/>
      <c r="G36" s="66"/>
      <c r="H36" s="66"/>
      <c r="I36" s="66"/>
      <c r="J36" s="66"/>
      <c r="K36" s="67"/>
    </row>
    <row r="37" spans="1:18" customFormat="1" ht="12.75">
      <c r="B37" s="68" t="s">
        <v>17</v>
      </c>
      <c r="C37" s="68"/>
      <c r="D37" s="84" t="s">
        <v>19</v>
      </c>
      <c r="E37" s="85"/>
      <c r="F37" s="85"/>
      <c r="G37" s="85"/>
      <c r="H37" s="85"/>
      <c r="I37" s="86"/>
      <c r="J37" s="4"/>
      <c r="K37" s="4"/>
    </row>
    <row r="38" spans="1:18" customFormat="1" ht="12.75">
      <c r="B38" s="6" t="s">
        <v>28</v>
      </c>
      <c r="C38" s="6"/>
      <c r="D38" s="84" t="s">
        <v>29</v>
      </c>
      <c r="E38" s="85"/>
      <c r="F38" s="85"/>
      <c r="G38" s="85"/>
      <c r="H38" s="85"/>
      <c r="I38" s="86"/>
      <c r="J38" s="4"/>
      <c r="K38" s="4"/>
    </row>
    <row r="39" spans="1:18" customFormat="1" ht="12.75">
      <c r="B39" s="87" t="s">
        <v>15</v>
      </c>
      <c r="C39" s="88"/>
      <c r="D39" s="12">
        <v>2020</v>
      </c>
      <c r="E39" s="12">
        <v>2021</v>
      </c>
      <c r="F39" s="12">
        <v>2022</v>
      </c>
      <c r="G39" s="13"/>
      <c r="H39" s="4"/>
      <c r="I39" s="4"/>
      <c r="J39" s="4"/>
      <c r="K39" s="4"/>
    </row>
    <row r="40" spans="1:18" customFormat="1" ht="12.75">
      <c r="B40" s="87" t="s">
        <v>20</v>
      </c>
      <c r="C40" s="88"/>
      <c r="D40" s="89" t="s">
        <v>23</v>
      </c>
      <c r="E40" s="90"/>
      <c r="F40" s="90"/>
      <c r="G40" s="90"/>
      <c r="H40" s="90"/>
      <c r="I40" s="91"/>
      <c r="J40" s="4"/>
      <c r="K40" s="4"/>
    </row>
    <row r="41" spans="1:18" customFormat="1" ht="12.75">
      <c r="B41" s="92" t="s">
        <v>13</v>
      </c>
      <c r="C41" s="93"/>
      <c r="D41" s="89" t="s">
        <v>24</v>
      </c>
      <c r="E41" s="90"/>
      <c r="F41" s="90"/>
      <c r="G41" s="90"/>
      <c r="H41" s="90"/>
      <c r="I41" s="90"/>
      <c r="J41" s="90"/>
      <c r="K41" s="91"/>
    </row>
    <row r="42" spans="1:18" customFormat="1" ht="12.75">
      <c r="B42" s="94" t="s">
        <v>16</v>
      </c>
      <c r="C42" s="94"/>
      <c r="D42" s="94"/>
      <c r="E42" s="94"/>
      <c r="F42" s="94"/>
      <c r="G42" s="94"/>
      <c r="H42" s="94"/>
      <c r="I42" s="94" t="s">
        <v>0</v>
      </c>
      <c r="J42" s="94"/>
      <c r="K42" s="37" t="s">
        <v>1</v>
      </c>
    </row>
    <row r="43" spans="1:18" customFormat="1" ht="12.75">
      <c r="B43" s="78" t="s">
        <v>25</v>
      </c>
      <c r="C43" s="63"/>
      <c r="D43" s="63"/>
      <c r="E43" s="63"/>
      <c r="F43" s="63"/>
      <c r="G43" s="63"/>
      <c r="H43" s="63"/>
      <c r="I43" s="64">
        <v>44196</v>
      </c>
      <c r="J43" s="63"/>
      <c r="K43" s="7"/>
    </row>
    <row r="44" spans="1:18" customFormat="1" ht="12.75">
      <c r="B44" s="63" t="s">
        <v>26</v>
      </c>
      <c r="C44" s="63"/>
      <c r="D44" s="63"/>
      <c r="E44" s="63"/>
      <c r="F44" s="63"/>
      <c r="G44" s="63"/>
      <c r="H44" s="63"/>
      <c r="I44" s="64">
        <v>44196</v>
      </c>
      <c r="J44" s="63"/>
      <c r="K44" s="7"/>
    </row>
    <row r="45" spans="1:18" customFormat="1" ht="12.75">
      <c r="B45" s="63" t="s">
        <v>27</v>
      </c>
      <c r="C45" s="63"/>
      <c r="D45" s="63"/>
      <c r="E45" s="63"/>
      <c r="F45" s="63"/>
      <c r="G45" s="63"/>
      <c r="H45" s="63"/>
      <c r="I45" s="64">
        <v>44196</v>
      </c>
      <c r="J45" s="63"/>
      <c r="K45" s="8"/>
    </row>
    <row r="46" spans="1:18" customFormat="1" ht="12.75">
      <c r="B46" s="63"/>
      <c r="C46" s="63"/>
      <c r="D46" s="63"/>
      <c r="E46" s="63"/>
      <c r="F46" s="63"/>
      <c r="G46" s="63"/>
      <c r="H46" s="63"/>
      <c r="I46" s="64"/>
      <c r="J46" s="63"/>
      <c r="K46" s="8"/>
    </row>
    <row r="47" spans="1:18" customFormat="1" ht="16.5" customHeight="1">
      <c r="B47" s="63"/>
      <c r="C47" s="63"/>
      <c r="D47" s="63"/>
      <c r="E47" s="63"/>
      <c r="F47" s="63"/>
      <c r="G47" s="63"/>
      <c r="H47" s="63"/>
      <c r="I47" s="64"/>
      <c r="J47" s="63"/>
      <c r="K47" s="8"/>
    </row>
    <row r="48" spans="1:18" customFormat="1" ht="12.75">
      <c r="B48" s="75"/>
      <c r="C48" s="76"/>
      <c r="D48" s="76"/>
      <c r="E48" s="76"/>
      <c r="F48" s="76"/>
      <c r="G48" s="76"/>
      <c r="H48" s="76"/>
      <c r="I48" s="76"/>
      <c r="J48" s="77"/>
      <c r="K48" s="9">
        <f>(SUM(K43:K47)/2)</f>
        <v>0</v>
      </c>
    </row>
    <row r="49" spans="2:11" customFormat="1" ht="24">
      <c r="B49" s="69" t="s">
        <v>4</v>
      </c>
      <c r="C49" s="69"/>
      <c r="D49" s="69" t="s">
        <v>5</v>
      </c>
      <c r="E49" s="69"/>
      <c r="F49" s="38" t="s">
        <v>14</v>
      </c>
      <c r="G49" s="69" t="s">
        <v>6</v>
      </c>
      <c r="H49" s="69"/>
      <c r="I49" s="69" t="s">
        <v>2</v>
      </c>
      <c r="J49" s="69"/>
      <c r="K49" s="38" t="s">
        <v>3</v>
      </c>
    </row>
    <row r="50" spans="2:11" customFormat="1" ht="42.75" customHeight="1">
      <c r="B50" s="95" t="s">
        <v>25</v>
      </c>
      <c r="C50" s="96"/>
      <c r="D50" s="95" t="s">
        <v>74</v>
      </c>
      <c r="E50" s="96"/>
      <c r="F50" s="2"/>
      <c r="G50" s="57">
        <v>0.5</v>
      </c>
      <c r="H50" s="58"/>
      <c r="I50" s="61"/>
      <c r="J50" s="61"/>
      <c r="K50" s="10"/>
    </row>
    <row r="51" spans="2:11" customFormat="1" ht="37.5" customHeight="1">
      <c r="B51" s="55" t="s">
        <v>54</v>
      </c>
      <c r="C51" s="56"/>
      <c r="D51" s="55" t="s">
        <v>55</v>
      </c>
      <c r="E51" s="56"/>
      <c r="F51" s="40"/>
      <c r="G51" s="57">
        <v>0.8</v>
      </c>
      <c r="H51" s="58"/>
      <c r="I51" s="61"/>
      <c r="J51" s="61"/>
      <c r="K51" s="10"/>
    </row>
    <row r="52" spans="2:11" customFormat="1" ht="37.5" customHeight="1">
      <c r="B52" s="95" t="s">
        <v>66</v>
      </c>
      <c r="C52" s="96"/>
      <c r="D52" s="55" t="s">
        <v>67</v>
      </c>
      <c r="E52" s="56"/>
      <c r="F52" s="40"/>
      <c r="G52" s="57">
        <v>0.9</v>
      </c>
      <c r="H52" s="58"/>
      <c r="I52" s="61"/>
      <c r="J52" s="61"/>
      <c r="K52" s="10"/>
    </row>
    <row r="53" spans="2:11" customFormat="1" ht="32.25" customHeight="1">
      <c r="B53" s="95" t="s">
        <v>68</v>
      </c>
      <c r="C53" s="96"/>
      <c r="D53" s="61" t="s">
        <v>69</v>
      </c>
      <c r="E53" s="61"/>
      <c r="F53" s="40"/>
      <c r="G53" s="62">
        <v>1</v>
      </c>
      <c r="H53" s="61"/>
      <c r="I53" s="55"/>
      <c r="J53" s="56"/>
      <c r="K53" s="10"/>
    </row>
    <row r="54" spans="2:11" customFormat="1" ht="28.5" customHeight="1">
      <c r="B54" s="95" t="s">
        <v>70</v>
      </c>
      <c r="C54" s="96"/>
      <c r="D54" s="61" t="s">
        <v>71</v>
      </c>
      <c r="E54" s="61"/>
      <c r="F54" s="40"/>
      <c r="G54" s="62">
        <v>1</v>
      </c>
      <c r="H54" s="61"/>
      <c r="I54" s="61"/>
      <c r="J54" s="61"/>
      <c r="K54" s="10"/>
    </row>
    <row r="55" spans="2:11" customFormat="1" ht="12.75">
      <c r="B55" s="52" t="s">
        <v>12</v>
      </c>
      <c r="C55" s="53"/>
      <c r="D55" s="53"/>
      <c r="E55" s="53"/>
      <c r="F55" s="53"/>
      <c r="G55" s="53"/>
      <c r="H55" s="53"/>
      <c r="I55" s="53"/>
      <c r="J55" s="54"/>
      <c r="K55" s="11"/>
    </row>
    <row r="56" spans="2:11" customFormat="1" ht="12.75"/>
    <row r="57" spans="2:11" customFormat="1" ht="12.75"/>
    <row r="58" spans="2:11" s="1" customFormat="1"/>
    <row r="59" spans="2:11" s="1" customFormat="1">
      <c r="B59" s="65" t="s">
        <v>106</v>
      </c>
      <c r="C59" s="66"/>
      <c r="D59" s="66"/>
      <c r="E59" s="66"/>
      <c r="F59" s="66"/>
      <c r="G59" s="66"/>
      <c r="H59" s="66"/>
      <c r="I59" s="66"/>
      <c r="J59" s="66"/>
      <c r="K59" s="67"/>
    </row>
    <row r="60" spans="2:11" s="1" customFormat="1">
      <c r="B60" s="68" t="s">
        <v>17</v>
      </c>
      <c r="C60" s="68"/>
      <c r="D60" s="84" t="s">
        <v>33</v>
      </c>
      <c r="E60" s="85"/>
      <c r="F60" s="85"/>
      <c r="G60" s="85"/>
      <c r="H60" s="85"/>
      <c r="I60" s="86"/>
      <c r="J60" s="4"/>
      <c r="K60" s="4"/>
    </row>
    <row r="61" spans="2:11" s="1" customFormat="1">
      <c r="B61" s="6" t="s">
        <v>18</v>
      </c>
      <c r="C61" s="6"/>
      <c r="D61" s="84" t="s">
        <v>34</v>
      </c>
      <c r="E61" s="85"/>
      <c r="F61" s="85"/>
      <c r="G61" s="85"/>
      <c r="H61" s="85"/>
      <c r="I61" s="86"/>
      <c r="J61" s="4"/>
      <c r="K61" s="4"/>
    </row>
    <row r="62" spans="2:11" s="1" customFormat="1" ht="15" customHeight="1">
      <c r="B62" s="87" t="s">
        <v>15</v>
      </c>
      <c r="C62" s="88"/>
      <c r="D62" s="12">
        <v>2020</v>
      </c>
      <c r="E62" s="12">
        <v>2021</v>
      </c>
      <c r="F62" s="12">
        <v>2022</v>
      </c>
      <c r="G62" s="13"/>
      <c r="H62" s="4"/>
      <c r="I62" s="4"/>
      <c r="J62" s="4"/>
      <c r="K62" s="4"/>
    </row>
    <row r="63" spans="2:11" s="1" customFormat="1" ht="15" customHeight="1">
      <c r="B63" s="87" t="s">
        <v>20</v>
      </c>
      <c r="C63" s="88"/>
      <c r="D63" s="89"/>
      <c r="E63" s="90"/>
      <c r="F63" s="90"/>
      <c r="G63" s="90"/>
      <c r="H63" s="90"/>
      <c r="I63" s="91"/>
      <c r="J63" s="4"/>
      <c r="K63" s="4"/>
    </row>
    <row r="64" spans="2:11" s="1" customFormat="1">
      <c r="B64" s="92" t="s">
        <v>13</v>
      </c>
      <c r="C64" s="93"/>
      <c r="D64" s="89"/>
      <c r="E64" s="90"/>
      <c r="F64" s="90"/>
      <c r="G64" s="90"/>
      <c r="H64" s="90"/>
      <c r="I64" s="90"/>
      <c r="J64" s="90"/>
      <c r="K64" s="91"/>
    </row>
    <row r="65" spans="2:11" s="1" customFormat="1">
      <c r="B65" s="94" t="s">
        <v>16</v>
      </c>
      <c r="C65" s="94"/>
      <c r="D65" s="94"/>
      <c r="E65" s="94"/>
      <c r="F65" s="94"/>
      <c r="G65" s="94"/>
      <c r="H65" s="94"/>
      <c r="I65" s="94" t="s">
        <v>0</v>
      </c>
      <c r="J65" s="94"/>
      <c r="K65" s="14" t="s">
        <v>1</v>
      </c>
    </row>
    <row r="66" spans="2:11" s="1" customFormat="1">
      <c r="B66" s="63" t="s">
        <v>35</v>
      </c>
      <c r="C66" s="63"/>
      <c r="D66" s="63"/>
      <c r="E66" s="63"/>
      <c r="F66" s="63"/>
      <c r="G66" s="63"/>
      <c r="H66" s="63"/>
      <c r="I66" s="64">
        <v>44196</v>
      </c>
      <c r="J66" s="63"/>
      <c r="K66" s="7"/>
    </row>
    <row r="67" spans="2:11" s="1" customFormat="1">
      <c r="B67" s="63" t="s">
        <v>36</v>
      </c>
      <c r="C67" s="63"/>
      <c r="D67" s="63"/>
      <c r="E67" s="63"/>
      <c r="F67" s="63"/>
      <c r="G67" s="63"/>
      <c r="H67" s="63"/>
      <c r="I67" s="64">
        <v>44196</v>
      </c>
      <c r="J67" s="63"/>
      <c r="K67" s="7"/>
    </row>
    <row r="68" spans="2:11" s="1" customFormat="1">
      <c r="B68" s="63" t="s">
        <v>59</v>
      </c>
      <c r="C68" s="63"/>
      <c r="D68" s="63"/>
      <c r="E68" s="63"/>
      <c r="F68" s="63"/>
      <c r="G68" s="63"/>
      <c r="H68" s="63"/>
      <c r="I68" s="72" t="s">
        <v>52</v>
      </c>
      <c r="J68" s="73"/>
      <c r="K68" s="8"/>
    </row>
    <row r="69" spans="2:11" s="1" customFormat="1">
      <c r="B69" s="63" t="s">
        <v>38</v>
      </c>
      <c r="C69" s="63"/>
      <c r="D69" s="63"/>
      <c r="E69" s="63"/>
      <c r="F69" s="63"/>
      <c r="G69" s="63"/>
      <c r="H69" s="63"/>
      <c r="I69" s="64">
        <v>44196</v>
      </c>
      <c r="J69" s="63"/>
      <c r="K69" s="8"/>
    </row>
    <row r="70" spans="2:11" s="1" customFormat="1">
      <c r="B70" s="63"/>
      <c r="C70" s="63"/>
      <c r="D70" s="63"/>
      <c r="E70" s="63"/>
      <c r="F70" s="63"/>
      <c r="G70" s="63"/>
      <c r="H70" s="63"/>
      <c r="I70" s="64"/>
      <c r="J70" s="63"/>
      <c r="K70" s="8"/>
    </row>
    <row r="71" spans="2:11" s="1" customFormat="1">
      <c r="B71" s="75"/>
      <c r="C71" s="76"/>
      <c r="D71" s="76"/>
      <c r="E71" s="76"/>
      <c r="F71" s="76"/>
      <c r="G71" s="76"/>
      <c r="H71" s="76"/>
      <c r="I71" s="76"/>
      <c r="J71" s="77"/>
      <c r="K71" s="9">
        <v>0</v>
      </c>
    </row>
    <row r="72" spans="2:11" s="1" customFormat="1" ht="24">
      <c r="B72" s="69" t="s">
        <v>4</v>
      </c>
      <c r="C72" s="69"/>
      <c r="D72" s="69" t="s">
        <v>5</v>
      </c>
      <c r="E72" s="69"/>
      <c r="F72" s="15" t="s">
        <v>14</v>
      </c>
      <c r="G72" s="69" t="s">
        <v>6</v>
      </c>
      <c r="H72" s="69"/>
      <c r="I72" s="69" t="s">
        <v>2</v>
      </c>
      <c r="J72" s="69"/>
      <c r="K72" s="15" t="s">
        <v>3</v>
      </c>
    </row>
    <row r="73" spans="2:11" s="1" customFormat="1" ht="24.75" customHeight="1">
      <c r="B73" s="59" t="s">
        <v>32</v>
      </c>
      <c r="C73" s="60"/>
      <c r="D73" s="55" t="s">
        <v>37</v>
      </c>
      <c r="E73" s="56"/>
      <c r="F73" s="16"/>
      <c r="G73" s="57">
        <v>1</v>
      </c>
      <c r="H73" s="58"/>
      <c r="I73" s="55"/>
      <c r="J73" s="56"/>
      <c r="K73" s="10"/>
    </row>
    <row r="74" spans="2:11" s="1" customFormat="1" ht="36" customHeight="1">
      <c r="B74" s="61" t="s">
        <v>30</v>
      </c>
      <c r="C74" s="61"/>
      <c r="D74" s="55" t="s">
        <v>31</v>
      </c>
      <c r="E74" s="56"/>
      <c r="F74" s="16"/>
      <c r="G74" s="57">
        <v>0.9</v>
      </c>
      <c r="H74" s="58"/>
      <c r="I74" s="55"/>
      <c r="J74" s="56"/>
      <c r="K74" s="10"/>
    </row>
    <row r="75" spans="2:11" s="1" customFormat="1" ht="36" customHeight="1">
      <c r="B75" s="55" t="s">
        <v>41</v>
      </c>
      <c r="C75" s="56"/>
      <c r="D75" s="55" t="s">
        <v>60</v>
      </c>
      <c r="E75" s="56"/>
      <c r="F75" s="16"/>
      <c r="G75" s="57" t="s">
        <v>113</v>
      </c>
      <c r="H75" s="58"/>
      <c r="I75" s="18"/>
      <c r="J75" s="19"/>
      <c r="K75" s="10"/>
    </row>
    <row r="76" spans="2:11" s="1" customFormat="1" ht="27.75" customHeight="1">
      <c r="B76" s="61" t="s">
        <v>39</v>
      </c>
      <c r="C76" s="61"/>
      <c r="D76" s="55" t="s">
        <v>40</v>
      </c>
      <c r="E76" s="56"/>
      <c r="F76" s="16"/>
      <c r="G76" s="62">
        <v>1</v>
      </c>
      <c r="H76" s="61"/>
      <c r="I76" s="61"/>
      <c r="J76" s="61"/>
      <c r="K76" s="10"/>
    </row>
    <row r="77" spans="2:11" s="1" customFormat="1">
      <c r="B77" s="52" t="s">
        <v>12</v>
      </c>
      <c r="C77" s="53"/>
      <c r="D77" s="53"/>
      <c r="E77" s="53"/>
      <c r="F77" s="53"/>
      <c r="G77" s="53"/>
      <c r="H77" s="53"/>
      <c r="I77" s="53"/>
      <c r="J77" s="54"/>
      <c r="K77" s="11"/>
    </row>
    <row r="78" spans="2:11" s="1" customFormat="1"/>
    <row r="79" spans="2:11" s="1" customFormat="1"/>
    <row r="80" spans="2:11" s="1" customFormat="1"/>
    <row r="81" s="1" customFormat="1"/>
  </sheetData>
  <mergeCells count="164">
    <mergeCell ref="B41:C41"/>
    <mergeCell ref="D41:K41"/>
    <mergeCell ref="B42:H42"/>
    <mergeCell ref="I42:J42"/>
    <mergeCell ref="B43:H43"/>
    <mergeCell ref="I43:J43"/>
    <mergeCell ref="B50:C50"/>
    <mergeCell ref="D50:E50"/>
    <mergeCell ref="G50:H50"/>
    <mergeCell ref="I50:J50"/>
    <mergeCell ref="B46:H46"/>
    <mergeCell ref="I46:J46"/>
    <mergeCell ref="B47:H47"/>
    <mergeCell ref="I47:J47"/>
    <mergeCell ref="B48:J48"/>
    <mergeCell ref="B49:C49"/>
    <mergeCell ref="D49:E49"/>
    <mergeCell ref="G49:H49"/>
    <mergeCell ref="I49:J49"/>
    <mergeCell ref="B64:C64"/>
    <mergeCell ref="D64:K64"/>
    <mergeCell ref="B51:C51"/>
    <mergeCell ref="D51:E51"/>
    <mergeCell ref="G51:H51"/>
    <mergeCell ref="I51:J51"/>
    <mergeCell ref="B55:J55"/>
    <mergeCell ref="B52:C52"/>
    <mergeCell ref="D52:E52"/>
    <mergeCell ref="G52:H52"/>
    <mergeCell ref="I52:J52"/>
    <mergeCell ref="B53:C53"/>
    <mergeCell ref="D53:E53"/>
    <mergeCell ref="G53:H53"/>
    <mergeCell ref="I53:J53"/>
    <mergeCell ref="B54:C54"/>
    <mergeCell ref="D54:E54"/>
    <mergeCell ref="G54:H54"/>
    <mergeCell ref="I54:J54"/>
    <mergeCell ref="B31:C31"/>
    <mergeCell ref="D31:E31"/>
    <mergeCell ref="G31:H31"/>
    <mergeCell ref="B36:K36"/>
    <mergeCell ref="B37:C37"/>
    <mergeCell ref="D37:I37"/>
    <mergeCell ref="B65:H65"/>
    <mergeCell ref="I65:J65"/>
    <mergeCell ref="B33:C33"/>
    <mergeCell ref="D33:E33"/>
    <mergeCell ref="G33:H33"/>
    <mergeCell ref="I33:J33"/>
    <mergeCell ref="D38:I38"/>
    <mergeCell ref="B39:C39"/>
    <mergeCell ref="B40:C40"/>
    <mergeCell ref="D40:I40"/>
    <mergeCell ref="B44:H44"/>
    <mergeCell ref="I44:J44"/>
    <mergeCell ref="B45:H45"/>
    <mergeCell ref="I45:J45"/>
    <mergeCell ref="D60:I60"/>
    <mergeCell ref="B32:C32"/>
    <mergeCell ref="D32:E32"/>
    <mergeCell ref="G32:H32"/>
    <mergeCell ref="B17:H17"/>
    <mergeCell ref="I17:J17"/>
    <mergeCell ref="B3:K3"/>
    <mergeCell ref="B4:F4"/>
    <mergeCell ref="G4:K4"/>
    <mergeCell ref="B10:K10"/>
    <mergeCell ref="B5:F5"/>
    <mergeCell ref="G5:K5"/>
    <mergeCell ref="B6:F6"/>
    <mergeCell ref="G6:K6"/>
    <mergeCell ref="B7:F7"/>
    <mergeCell ref="G7:K7"/>
    <mergeCell ref="B11:C11"/>
    <mergeCell ref="D11:I11"/>
    <mergeCell ref="D12:I12"/>
    <mergeCell ref="B13:C13"/>
    <mergeCell ref="B14:C14"/>
    <mergeCell ref="D14:I14"/>
    <mergeCell ref="B15:C15"/>
    <mergeCell ref="D15:K15"/>
    <mergeCell ref="B16:H16"/>
    <mergeCell ref="I16:J16"/>
    <mergeCell ref="B18:H18"/>
    <mergeCell ref="I18:J18"/>
    <mergeCell ref="B19:H19"/>
    <mergeCell ref="I19:J19"/>
    <mergeCell ref="B20:H20"/>
    <mergeCell ref="I20:J20"/>
    <mergeCell ref="I23:J23"/>
    <mergeCell ref="B24:J24"/>
    <mergeCell ref="B25:C25"/>
    <mergeCell ref="D25:E25"/>
    <mergeCell ref="G25:H25"/>
    <mergeCell ref="I25:J25"/>
    <mergeCell ref="B23:H23"/>
    <mergeCell ref="B21:H21"/>
    <mergeCell ref="I21:J21"/>
    <mergeCell ref="B22:H22"/>
    <mergeCell ref="I22:J22"/>
    <mergeCell ref="L26:M26"/>
    <mergeCell ref="B28:C28"/>
    <mergeCell ref="D28:E28"/>
    <mergeCell ref="G28:H28"/>
    <mergeCell ref="I28:J28"/>
    <mergeCell ref="L28:M28"/>
    <mergeCell ref="B30:C30"/>
    <mergeCell ref="D30:E30"/>
    <mergeCell ref="G30:H30"/>
    <mergeCell ref="I30:J30"/>
    <mergeCell ref="B26:C26"/>
    <mergeCell ref="D26:E26"/>
    <mergeCell ref="G26:H26"/>
    <mergeCell ref="I26:J26"/>
    <mergeCell ref="B29:C29"/>
    <mergeCell ref="D29:E29"/>
    <mergeCell ref="G29:H29"/>
    <mergeCell ref="I29:J29"/>
    <mergeCell ref="L29:M29"/>
    <mergeCell ref="B27:C27"/>
    <mergeCell ref="D27:E27"/>
    <mergeCell ref="G27:H27"/>
    <mergeCell ref="I27:J27"/>
    <mergeCell ref="B66:H66"/>
    <mergeCell ref="I66:J66"/>
    <mergeCell ref="B59:K59"/>
    <mergeCell ref="B60:C60"/>
    <mergeCell ref="B72:C72"/>
    <mergeCell ref="D72:E72"/>
    <mergeCell ref="G72:H72"/>
    <mergeCell ref="L33:M33"/>
    <mergeCell ref="B34:J34"/>
    <mergeCell ref="L34:M34"/>
    <mergeCell ref="I72:J72"/>
    <mergeCell ref="B67:H67"/>
    <mergeCell ref="I67:J67"/>
    <mergeCell ref="B68:H68"/>
    <mergeCell ref="I68:J68"/>
    <mergeCell ref="B69:H69"/>
    <mergeCell ref="I69:J69"/>
    <mergeCell ref="B70:H70"/>
    <mergeCell ref="I70:J70"/>
    <mergeCell ref="B71:J71"/>
    <mergeCell ref="D61:I61"/>
    <mergeCell ref="B62:C62"/>
    <mergeCell ref="B63:C63"/>
    <mergeCell ref="D63:I63"/>
    <mergeCell ref="B77:J77"/>
    <mergeCell ref="I73:J73"/>
    <mergeCell ref="G73:H73"/>
    <mergeCell ref="D73:E73"/>
    <mergeCell ref="B73:C73"/>
    <mergeCell ref="B75:C75"/>
    <mergeCell ref="D75:E75"/>
    <mergeCell ref="G75:H75"/>
    <mergeCell ref="B74:C74"/>
    <mergeCell ref="D74:E74"/>
    <mergeCell ref="G74:H74"/>
    <mergeCell ref="I74:J74"/>
    <mergeCell ref="B76:C76"/>
    <mergeCell ref="D76:E76"/>
    <mergeCell ref="G76:H76"/>
    <mergeCell ref="I76:J76"/>
  </mergeCells>
  <pageMargins left="0.70866141732283472" right="0.70866141732283472" top="0.74803149606299213" bottom="0.74803149606299213" header="0.31496062992125984" footer="0.31496062992125984"/>
  <pageSetup paperSize="8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tabSelected="1" topLeftCell="A100" workbookViewId="0">
      <selection activeCell="D137" sqref="D137"/>
    </sheetView>
  </sheetViews>
  <sheetFormatPr defaultColWidth="9.140625" defaultRowHeight="15"/>
  <cols>
    <col min="1" max="1" width="1.5703125" style="1" customWidth="1"/>
    <col min="2" max="2" width="9.140625" style="2"/>
    <col min="3" max="3" width="20.5703125" style="2" customWidth="1"/>
    <col min="4" max="4" width="10.85546875" style="2" customWidth="1"/>
    <col min="5" max="5" width="14.5703125" style="2" customWidth="1"/>
    <col min="6" max="10" width="16.85546875" style="2" customWidth="1"/>
    <col min="11" max="11" width="15.7109375" style="2" customWidth="1"/>
    <col min="12" max="12" width="8" style="1" customWidth="1"/>
    <col min="13" max="18" width="9.140625" style="1"/>
    <col min="19" max="16384" width="9.140625" style="2"/>
  </cols>
  <sheetData>
    <row r="1" spans="2:11" ht="13.5" customHeight="1">
      <c r="B1" s="1"/>
      <c r="C1" s="1"/>
      <c r="D1" s="1"/>
      <c r="E1" s="1"/>
      <c r="G1" s="1"/>
      <c r="H1" s="1"/>
      <c r="I1" s="1"/>
      <c r="J1" s="1"/>
      <c r="K1" s="1"/>
    </row>
    <row r="2" spans="2:11" s="1" customFormat="1" ht="9.75" customHeight="1"/>
    <row r="3" spans="2:11" s="1" customFormat="1" ht="39" customHeight="1">
      <c r="B3" s="79" t="s">
        <v>22</v>
      </c>
      <c r="C3" s="80"/>
      <c r="D3" s="80"/>
      <c r="E3" s="80"/>
      <c r="F3" s="80"/>
      <c r="G3" s="80"/>
      <c r="H3" s="80"/>
      <c r="I3" s="80"/>
      <c r="J3" s="80"/>
      <c r="K3" s="81"/>
    </row>
    <row r="4" spans="2:11" s="1" customFormat="1" ht="17.25" customHeight="1">
      <c r="B4" s="82" t="s">
        <v>7</v>
      </c>
      <c r="C4" s="83"/>
      <c r="D4" s="83"/>
      <c r="E4" s="83"/>
      <c r="F4" s="83"/>
      <c r="G4" s="83" t="s">
        <v>76</v>
      </c>
      <c r="H4" s="83"/>
      <c r="I4" s="83"/>
      <c r="J4" s="83"/>
      <c r="K4" s="83"/>
    </row>
    <row r="5" spans="2:11" s="1" customFormat="1" ht="17.25" customHeight="1">
      <c r="B5" s="82" t="s">
        <v>8</v>
      </c>
      <c r="C5" s="83"/>
      <c r="D5" s="83"/>
      <c r="E5" s="83"/>
      <c r="F5" s="83"/>
      <c r="G5" s="83"/>
      <c r="H5" s="83"/>
      <c r="I5" s="83"/>
      <c r="J5" s="83"/>
      <c r="K5" s="83"/>
    </row>
    <row r="6" spans="2:11" s="1" customFormat="1" ht="17.25" customHeight="1">
      <c r="B6" s="82" t="s">
        <v>9</v>
      </c>
      <c r="C6" s="83"/>
      <c r="D6" s="83"/>
      <c r="E6" s="83"/>
      <c r="F6" s="83"/>
      <c r="G6" s="83"/>
      <c r="H6" s="83"/>
      <c r="I6" s="83"/>
      <c r="J6" s="83"/>
      <c r="K6" s="83"/>
    </row>
    <row r="7" spans="2:11" s="1" customFormat="1" ht="17.25" customHeight="1">
      <c r="B7" s="82" t="s">
        <v>10</v>
      </c>
      <c r="C7" s="83"/>
      <c r="D7" s="83"/>
      <c r="E7" s="83"/>
      <c r="F7" s="83"/>
      <c r="G7" s="83" t="s">
        <v>53</v>
      </c>
      <c r="H7" s="83"/>
      <c r="I7" s="83"/>
      <c r="J7" s="83"/>
      <c r="K7" s="83"/>
    </row>
    <row r="8" spans="2:11" s="1" customFormat="1"/>
    <row r="9" spans="2:11" s="1" customFormat="1"/>
    <row r="10" spans="2:11" customFormat="1" ht="12.75">
      <c r="B10" s="65" t="s">
        <v>106</v>
      </c>
      <c r="C10" s="66"/>
      <c r="D10" s="66"/>
      <c r="E10" s="66"/>
      <c r="F10" s="66"/>
      <c r="G10" s="66"/>
      <c r="H10" s="66"/>
      <c r="I10" s="66"/>
      <c r="J10" s="66"/>
      <c r="K10" s="67"/>
    </row>
    <row r="11" spans="2:11" customFormat="1" ht="12.75">
      <c r="B11" s="68" t="s">
        <v>51</v>
      </c>
      <c r="C11" s="68"/>
      <c r="D11" s="84" t="s">
        <v>50</v>
      </c>
      <c r="E11" s="85"/>
      <c r="F11" s="85"/>
      <c r="G11" s="85"/>
      <c r="H11" s="85"/>
      <c r="I11" s="86"/>
      <c r="J11" s="4"/>
      <c r="K11" s="4"/>
    </row>
    <row r="12" spans="2:11" customFormat="1" ht="12.75">
      <c r="B12" s="6" t="s">
        <v>49</v>
      </c>
      <c r="C12" s="6"/>
      <c r="D12" s="84" t="s">
        <v>48</v>
      </c>
      <c r="E12" s="85"/>
      <c r="F12" s="85"/>
      <c r="G12" s="85"/>
      <c r="H12" s="85"/>
      <c r="I12" s="86"/>
      <c r="J12" s="4"/>
      <c r="K12" s="4"/>
    </row>
    <row r="13" spans="2:11" customFormat="1" ht="12.75">
      <c r="B13" s="87" t="s">
        <v>15</v>
      </c>
      <c r="C13" s="88"/>
      <c r="D13" s="12">
        <v>2020</v>
      </c>
      <c r="E13" s="12">
        <v>2021</v>
      </c>
      <c r="F13" s="12">
        <v>2022</v>
      </c>
      <c r="G13" s="13"/>
      <c r="H13" s="4"/>
      <c r="I13" s="4"/>
      <c r="J13" s="4"/>
      <c r="K13" s="4"/>
    </row>
    <row r="14" spans="2:11" customFormat="1" ht="12.75" customHeight="1">
      <c r="B14" s="87" t="s">
        <v>20</v>
      </c>
      <c r="C14" s="88"/>
      <c r="D14" s="89" t="s">
        <v>47</v>
      </c>
      <c r="E14" s="90"/>
      <c r="F14" s="90"/>
      <c r="G14" s="90"/>
      <c r="H14" s="90"/>
      <c r="I14" s="91"/>
      <c r="J14" s="4"/>
      <c r="K14" s="4"/>
    </row>
    <row r="15" spans="2:11" customFormat="1" ht="12.75" customHeight="1">
      <c r="B15" s="92" t="s">
        <v>13</v>
      </c>
      <c r="C15" s="93"/>
      <c r="D15" s="89" t="s">
        <v>46</v>
      </c>
      <c r="E15" s="90"/>
      <c r="F15" s="90"/>
      <c r="G15" s="90"/>
      <c r="H15" s="90"/>
      <c r="I15" s="90"/>
      <c r="J15" s="90"/>
      <c r="K15" s="91"/>
    </row>
    <row r="16" spans="2:11" customFormat="1" ht="12.75" customHeight="1">
      <c r="B16" s="94" t="s">
        <v>16</v>
      </c>
      <c r="C16" s="94"/>
      <c r="D16" s="94"/>
      <c r="E16" s="94"/>
      <c r="F16" s="94"/>
      <c r="G16" s="94"/>
      <c r="H16" s="94"/>
      <c r="I16" s="94" t="s">
        <v>0</v>
      </c>
      <c r="J16" s="94"/>
      <c r="K16" s="37" t="s">
        <v>1</v>
      </c>
    </row>
    <row r="17" spans="2:11" customFormat="1" ht="12.75">
      <c r="B17" s="63" t="s">
        <v>111</v>
      </c>
      <c r="C17" s="63"/>
      <c r="D17" s="63"/>
      <c r="E17" s="63"/>
      <c r="F17" s="63"/>
      <c r="G17" s="63"/>
      <c r="H17" s="63"/>
      <c r="I17" s="64">
        <v>44196</v>
      </c>
      <c r="J17" s="63"/>
      <c r="K17" s="7"/>
    </row>
    <row r="18" spans="2:11" customFormat="1" ht="12.75" customHeight="1">
      <c r="B18" s="63" t="s">
        <v>45</v>
      </c>
      <c r="C18" s="63"/>
      <c r="D18" s="63"/>
      <c r="E18" s="63"/>
      <c r="F18" s="63"/>
      <c r="G18" s="63"/>
      <c r="H18" s="63"/>
      <c r="I18" s="64">
        <v>44196</v>
      </c>
      <c r="J18" s="63"/>
      <c r="K18" s="7"/>
    </row>
    <row r="19" spans="2:11" customFormat="1" ht="12.75">
      <c r="B19" s="63" t="s">
        <v>98</v>
      </c>
      <c r="C19" s="63"/>
      <c r="D19" s="63"/>
      <c r="E19" s="63"/>
      <c r="F19" s="63"/>
      <c r="G19" s="63"/>
      <c r="H19" s="63"/>
      <c r="I19" s="64">
        <v>44196</v>
      </c>
      <c r="J19" s="63"/>
      <c r="K19" s="8"/>
    </row>
    <row r="20" spans="2:11" customFormat="1" ht="12.75">
      <c r="B20" s="63" t="s">
        <v>99</v>
      </c>
      <c r="C20" s="63"/>
      <c r="D20" s="63"/>
      <c r="E20" s="63"/>
      <c r="F20" s="63"/>
      <c r="G20" s="63"/>
      <c r="H20" s="63"/>
      <c r="I20" s="64">
        <v>44196</v>
      </c>
      <c r="J20" s="63"/>
      <c r="K20" s="8"/>
    </row>
    <row r="21" spans="2:11" customFormat="1" ht="12.75">
      <c r="B21" s="63" t="s">
        <v>89</v>
      </c>
      <c r="C21" s="63"/>
      <c r="D21" s="63"/>
      <c r="E21" s="63"/>
      <c r="F21" s="63"/>
      <c r="G21" s="63"/>
      <c r="H21" s="63"/>
      <c r="I21" s="63"/>
      <c r="J21" s="63"/>
      <c r="K21" s="8"/>
    </row>
    <row r="22" spans="2:11" customFormat="1" ht="12.75">
      <c r="B22" s="75"/>
      <c r="C22" s="76"/>
      <c r="D22" s="76"/>
      <c r="E22" s="76"/>
      <c r="F22" s="76"/>
      <c r="G22" s="76"/>
      <c r="H22" s="76"/>
      <c r="I22" s="76"/>
      <c r="J22" s="77"/>
      <c r="K22" s="9">
        <f>(SUM(K17:K21)/2)</f>
        <v>0</v>
      </c>
    </row>
    <row r="23" spans="2:11" customFormat="1" ht="24">
      <c r="B23" s="69" t="s">
        <v>4</v>
      </c>
      <c r="C23" s="69"/>
      <c r="D23" s="69" t="s">
        <v>5</v>
      </c>
      <c r="E23" s="69"/>
      <c r="F23" s="38" t="s">
        <v>14</v>
      </c>
      <c r="G23" s="69" t="s">
        <v>6</v>
      </c>
      <c r="H23" s="69"/>
      <c r="I23" s="69" t="s">
        <v>2</v>
      </c>
      <c r="J23" s="69"/>
      <c r="K23" s="38" t="s">
        <v>3</v>
      </c>
    </row>
    <row r="24" spans="2:11" customFormat="1" ht="46.5" customHeight="1">
      <c r="B24" s="61" t="s">
        <v>112</v>
      </c>
      <c r="C24" s="61"/>
      <c r="D24" s="61" t="s">
        <v>97</v>
      </c>
      <c r="E24" s="61"/>
      <c r="F24" s="40"/>
      <c r="G24" s="62">
        <v>0.9</v>
      </c>
      <c r="H24" s="61"/>
      <c r="I24" s="61"/>
      <c r="J24" s="61"/>
      <c r="K24" s="10"/>
    </row>
    <row r="25" spans="2:11" customFormat="1" ht="39" customHeight="1">
      <c r="B25" s="61" t="s">
        <v>95</v>
      </c>
      <c r="C25" s="61"/>
      <c r="D25" s="61" t="s">
        <v>44</v>
      </c>
      <c r="E25" s="61"/>
      <c r="F25" s="40"/>
      <c r="G25" s="62">
        <v>0.8</v>
      </c>
      <c r="H25" s="61"/>
      <c r="I25" s="61"/>
      <c r="J25" s="61"/>
      <c r="K25" s="10"/>
    </row>
    <row r="26" spans="2:11" customFormat="1" ht="34.5" customHeight="1">
      <c r="B26" s="99" t="s">
        <v>96</v>
      </c>
      <c r="C26" s="99"/>
      <c r="D26" s="99" t="s">
        <v>43</v>
      </c>
      <c r="E26" s="99"/>
      <c r="F26" s="40"/>
      <c r="G26" s="62">
        <v>0.8</v>
      </c>
      <c r="H26" s="61"/>
      <c r="I26" s="61"/>
      <c r="J26" s="61"/>
      <c r="K26" s="10"/>
    </row>
    <row r="27" spans="2:11" customFormat="1" ht="41.25" customHeight="1">
      <c r="B27" s="59" t="s">
        <v>120</v>
      </c>
      <c r="C27" s="60"/>
      <c r="D27" s="59" t="s">
        <v>42</v>
      </c>
      <c r="E27" s="60"/>
      <c r="F27" s="40"/>
      <c r="G27" s="57">
        <v>1</v>
      </c>
      <c r="H27" s="58"/>
      <c r="I27" s="55"/>
      <c r="J27" s="56"/>
      <c r="K27" s="10"/>
    </row>
    <row r="28" spans="2:11" customFormat="1" ht="41.25" customHeight="1">
      <c r="B28" s="59" t="s">
        <v>121</v>
      </c>
      <c r="C28" s="60"/>
      <c r="D28" s="59" t="s">
        <v>100</v>
      </c>
      <c r="E28" s="60"/>
      <c r="F28" s="40"/>
      <c r="G28" s="62">
        <v>1</v>
      </c>
      <c r="H28" s="61"/>
      <c r="I28" s="41"/>
      <c r="J28" s="42"/>
      <c r="K28" s="10"/>
    </row>
    <row r="29" spans="2:11" customFormat="1" ht="32.25" customHeight="1">
      <c r="B29" s="61" t="s">
        <v>90</v>
      </c>
      <c r="C29" s="61"/>
      <c r="D29" s="61" t="s">
        <v>91</v>
      </c>
      <c r="E29" s="61"/>
      <c r="F29" s="40"/>
      <c r="G29" s="62">
        <v>0.9</v>
      </c>
      <c r="H29" s="61"/>
      <c r="I29" s="61"/>
      <c r="J29" s="61"/>
      <c r="K29" s="10"/>
    </row>
    <row r="30" spans="2:11" customFormat="1" ht="12.75">
      <c r="B30" s="52" t="s">
        <v>12</v>
      </c>
      <c r="C30" s="53"/>
      <c r="D30" s="53"/>
      <c r="E30" s="53"/>
      <c r="F30" s="53"/>
      <c r="G30" s="53"/>
      <c r="H30" s="53"/>
      <c r="I30" s="53"/>
      <c r="J30" s="54"/>
      <c r="K30" s="11"/>
    </row>
    <row r="31" spans="2:11" customFormat="1" ht="12.75"/>
    <row r="32" spans="2:11" customFormat="1" ht="12.75"/>
    <row r="33" spans="2:11" customFormat="1" ht="12.75">
      <c r="B33" s="65" t="s">
        <v>106</v>
      </c>
      <c r="C33" s="66"/>
      <c r="D33" s="66"/>
      <c r="E33" s="66"/>
      <c r="F33" s="66"/>
      <c r="G33" s="66"/>
      <c r="H33" s="66"/>
      <c r="I33" s="66"/>
      <c r="J33" s="66"/>
      <c r="K33" s="67"/>
    </row>
    <row r="34" spans="2:11" customFormat="1" ht="12.75">
      <c r="B34" s="68" t="s">
        <v>17</v>
      </c>
      <c r="C34" s="68"/>
      <c r="D34" s="84" t="s">
        <v>19</v>
      </c>
      <c r="E34" s="85"/>
      <c r="F34" s="85"/>
      <c r="G34" s="85"/>
      <c r="H34" s="85"/>
      <c r="I34" s="86"/>
      <c r="J34" s="4"/>
      <c r="K34" s="4"/>
    </row>
    <row r="35" spans="2:11" customFormat="1" ht="12.75">
      <c r="B35" s="6" t="s">
        <v>62</v>
      </c>
      <c r="C35" s="6"/>
      <c r="D35" s="84" t="s">
        <v>63</v>
      </c>
      <c r="E35" s="85"/>
      <c r="F35" s="85"/>
      <c r="G35" s="85"/>
      <c r="H35" s="85"/>
      <c r="I35" s="86"/>
      <c r="J35" s="4"/>
      <c r="K35" s="4"/>
    </row>
    <row r="36" spans="2:11" customFormat="1" ht="12.75">
      <c r="B36" s="87" t="s">
        <v>15</v>
      </c>
      <c r="C36" s="88"/>
      <c r="D36" s="12">
        <v>2020</v>
      </c>
      <c r="E36" s="12">
        <v>2021</v>
      </c>
      <c r="F36" s="12">
        <v>2022</v>
      </c>
      <c r="G36" s="13"/>
      <c r="H36" s="4"/>
      <c r="I36" s="4"/>
      <c r="J36" s="4"/>
      <c r="K36" s="4"/>
    </row>
    <row r="37" spans="2:11" customFormat="1" ht="12.75">
      <c r="B37" s="87" t="s">
        <v>20</v>
      </c>
      <c r="C37" s="88"/>
      <c r="D37" s="89" t="s">
        <v>64</v>
      </c>
      <c r="E37" s="90"/>
      <c r="F37" s="90"/>
      <c r="G37" s="90"/>
      <c r="H37" s="90"/>
      <c r="I37" s="91"/>
      <c r="J37" s="4"/>
      <c r="K37" s="4"/>
    </row>
    <row r="38" spans="2:11" customFormat="1" ht="12.75">
      <c r="B38" s="92" t="s">
        <v>13</v>
      </c>
      <c r="C38" s="93"/>
      <c r="D38" s="89" t="s">
        <v>65</v>
      </c>
      <c r="E38" s="90"/>
      <c r="F38" s="90"/>
      <c r="G38" s="90"/>
      <c r="H38" s="90"/>
      <c r="I38" s="90"/>
      <c r="J38" s="90"/>
      <c r="K38" s="91"/>
    </row>
    <row r="39" spans="2:11" customFormat="1" ht="12.75">
      <c r="B39" s="94" t="s">
        <v>16</v>
      </c>
      <c r="C39" s="94"/>
      <c r="D39" s="94"/>
      <c r="E39" s="94"/>
      <c r="F39" s="94"/>
      <c r="G39" s="94"/>
      <c r="H39" s="94"/>
      <c r="I39" s="94" t="s">
        <v>0</v>
      </c>
      <c r="J39" s="94"/>
      <c r="K39" s="30" t="s">
        <v>1</v>
      </c>
    </row>
    <row r="40" spans="2:11" customFormat="1" ht="12.75" customHeight="1">
      <c r="B40" s="78" t="s">
        <v>25</v>
      </c>
      <c r="C40" s="63"/>
      <c r="D40" s="63"/>
      <c r="E40" s="63"/>
      <c r="F40" s="63"/>
      <c r="G40" s="63"/>
      <c r="H40" s="63"/>
      <c r="I40" s="64">
        <v>44196</v>
      </c>
      <c r="J40" s="63"/>
      <c r="K40" s="7"/>
    </row>
    <row r="41" spans="2:11" customFormat="1" ht="12.75" customHeight="1">
      <c r="B41" s="63" t="s">
        <v>26</v>
      </c>
      <c r="C41" s="63"/>
      <c r="D41" s="63"/>
      <c r="E41" s="63"/>
      <c r="F41" s="63"/>
      <c r="G41" s="63"/>
      <c r="H41" s="63"/>
      <c r="I41" s="64">
        <v>44196</v>
      </c>
      <c r="J41" s="63"/>
      <c r="K41" s="7"/>
    </row>
    <row r="42" spans="2:11" customFormat="1" ht="12.75">
      <c r="B42" s="63" t="s">
        <v>27</v>
      </c>
      <c r="C42" s="63"/>
      <c r="D42" s="63"/>
      <c r="E42" s="63"/>
      <c r="F42" s="63"/>
      <c r="G42" s="63"/>
      <c r="H42" s="63"/>
      <c r="I42" s="64">
        <v>44196</v>
      </c>
      <c r="J42" s="63"/>
      <c r="K42" s="8"/>
    </row>
    <row r="43" spans="2:11" customFormat="1" ht="12.75">
      <c r="B43" s="63"/>
      <c r="C43" s="63"/>
      <c r="D43" s="63"/>
      <c r="E43" s="63"/>
      <c r="F43" s="63"/>
      <c r="G43" s="63"/>
      <c r="H43" s="63"/>
      <c r="I43" s="64"/>
      <c r="J43" s="63"/>
      <c r="K43" s="8"/>
    </row>
    <row r="44" spans="2:11" customFormat="1" ht="12.75">
      <c r="B44" s="63"/>
      <c r="C44" s="63"/>
      <c r="D44" s="63"/>
      <c r="E44" s="63"/>
      <c r="F44" s="63"/>
      <c r="G44" s="63"/>
      <c r="H44" s="63"/>
      <c r="I44" s="64"/>
      <c r="J44" s="63"/>
      <c r="K44" s="8"/>
    </row>
    <row r="45" spans="2:11" customFormat="1" ht="12.75">
      <c r="B45" s="63"/>
      <c r="C45" s="63"/>
      <c r="D45" s="63"/>
      <c r="E45" s="63"/>
      <c r="F45" s="63"/>
      <c r="G45" s="63"/>
      <c r="H45" s="63"/>
      <c r="I45" s="64"/>
      <c r="J45" s="63"/>
      <c r="K45" s="8"/>
    </row>
    <row r="46" spans="2:11" customFormat="1" ht="12.75">
      <c r="B46" s="75"/>
      <c r="C46" s="76"/>
      <c r="D46" s="76"/>
      <c r="E46" s="76"/>
      <c r="F46" s="76"/>
      <c r="G46" s="76"/>
      <c r="H46" s="76"/>
      <c r="I46" s="76"/>
      <c r="J46" s="77"/>
      <c r="K46" s="9">
        <f>(SUM(K40:K45)/2)</f>
        <v>0</v>
      </c>
    </row>
    <row r="47" spans="2:11" customFormat="1" ht="24">
      <c r="B47" s="69" t="s">
        <v>4</v>
      </c>
      <c r="C47" s="69"/>
      <c r="D47" s="69" t="s">
        <v>5</v>
      </c>
      <c r="E47" s="69"/>
      <c r="F47" s="31" t="s">
        <v>14</v>
      </c>
      <c r="G47" s="69" t="s">
        <v>6</v>
      </c>
      <c r="H47" s="69"/>
      <c r="I47" s="69" t="s">
        <v>2</v>
      </c>
      <c r="J47" s="69"/>
      <c r="K47" s="31" t="s">
        <v>3</v>
      </c>
    </row>
    <row r="48" spans="2:11" customFormat="1" ht="43.5" customHeight="1">
      <c r="B48" s="95" t="s">
        <v>25</v>
      </c>
      <c r="C48" s="96"/>
      <c r="D48" s="95" t="s">
        <v>74</v>
      </c>
      <c r="E48" s="96"/>
      <c r="F48" s="2"/>
      <c r="G48" s="62">
        <v>0.5</v>
      </c>
      <c r="H48" s="61"/>
      <c r="I48" s="61"/>
      <c r="J48" s="61"/>
      <c r="K48" s="10"/>
    </row>
    <row r="49" spans="2:11" customFormat="1" ht="23.25" customHeight="1">
      <c r="B49" s="61" t="s">
        <v>54</v>
      </c>
      <c r="C49" s="61"/>
      <c r="D49" s="61" t="s">
        <v>55</v>
      </c>
      <c r="E49" s="61"/>
      <c r="F49" s="27"/>
      <c r="G49" s="62">
        <v>0.8</v>
      </c>
      <c r="H49" s="61"/>
      <c r="I49" s="61"/>
      <c r="J49" s="61"/>
      <c r="K49" s="10"/>
    </row>
    <row r="50" spans="2:11" customFormat="1" ht="12.75">
      <c r="B50" s="95" t="s">
        <v>66</v>
      </c>
      <c r="C50" s="96"/>
      <c r="D50" s="61" t="s">
        <v>67</v>
      </c>
      <c r="E50" s="61"/>
      <c r="F50" s="27"/>
      <c r="G50" s="62">
        <v>0.9</v>
      </c>
      <c r="H50" s="61"/>
      <c r="I50" s="61"/>
      <c r="J50" s="61"/>
      <c r="K50" s="10"/>
    </row>
    <row r="51" spans="2:11" customFormat="1" ht="35.25" customHeight="1">
      <c r="B51" s="95" t="s">
        <v>119</v>
      </c>
      <c r="C51" s="96"/>
      <c r="D51" s="61" t="s">
        <v>69</v>
      </c>
      <c r="E51" s="61"/>
      <c r="F51" s="27"/>
      <c r="G51" s="62">
        <v>1</v>
      </c>
      <c r="H51" s="61"/>
      <c r="I51" s="61"/>
      <c r="J51" s="61"/>
      <c r="K51" s="10"/>
    </row>
    <row r="52" spans="2:11" customFormat="1" ht="22.5" customHeight="1">
      <c r="B52" s="95" t="s">
        <v>70</v>
      </c>
      <c r="C52" s="96"/>
      <c r="D52" s="61" t="s">
        <v>71</v>
      </c>
      <c r="E52" s="61"/>
      <c r="F52" s="27"/>
      <c r="G52" s="62">
        <v>1</v>
      </c>
      <c r="H52" s="61"/>
      <c r="I52" s="55"/>
      <c r="J52" s="56"/>
      <c r="K52" s="10"/>
    </row>
    <row r="53" spans="2:11" customFormat="1" ht="25.5" customHeight="1">
      <c r="B53" s="55"/>
      <c r="C53" s="56"/>
      <c r="D53" s="55"/>
      <c r="E53" s="56"/>
      <c r="G53" s="55"/>
      <c r="H53" s="56"/>
      <c r="I53" s="61"/>
      <c r="J53" s="61"/>
      <c r="K53" s="10"/>
    </row>
    <row r="54" spans="2:11" customFormat="1" ht="12.75">
      <c r="B54" s="52" t="s">
        <v>12</v>
      </c>
      <c r="C54" s="53"/>
      <c r="D54" s="53"/>
      <c r="E54" s="53"/>
      <c r="F54" s="53"/>
      <c r="G54" s="53"/>
      <c r="H54" s="53"/>
      <c r="I54" s="53"/>
      <c r="J54" s="54"/>
      <c r="K54" s="11"/>
    </row>
    <row r="55" spans="2:11" customFormat="1" ht="12.75"/>
    <row r="56" spans="2:11" customFormat="1" ht="12.75">
      <c r="B56" s="65" t="s">
        <v>106</v>
      </c>
      <c r="C56" s="66"/>
      <c r="D56" s="66"/>
      <c r="E56" s="66"/>
      <c r="F56" s="66"/>
      <c r="G56" s="66"/>
      <c r="H56" s="66"/>
      <c r="I56" s="66"/>
      <c r="J56" s="66"/>
      <c r="K56" s="67"/>
    </row>
    <row r="57" spans="2:11" customFormat="1" ht="12.75">
      <c r="B57" s="68" t="s">
        <v>17</v>
      </c>
      <c r="C57" s="68"/>
      <c r="D57" s="84" t="s">
        <v>19</v>
      </c>
      <c r="E57" s="85"/>
      <c r="F57" s="85"/>
      <c r="G57" s="85"/>
      <c r="H57" s="85"/>
      <c r="I57" s="86"/>
      <c r="J57" s="4"/>
      <c r="K57" s="4"/>
    </row>
    <row r="58" spans="2:11" customFormat="1" ht="12.75">
      <c r="B58" s="6" t="s">
        <v>62</v>
      </c>
      <c r="C58" s="6"/>
      <c r="D58" s="84" t="s">
        <v>63</v>
      </c>
      <c r="E58" s="85"/>
      <c r="F58" s="85"/>
      <c r="G58" s="85"/>
      <c r="H58" s="85"/>
      <c r="I58" s="86"/>
      <c r="J58" s="4"/>
      <c r="K58" s="4"/>
    </row>
    <row r="59" spans="2:11" customFormat="1" ht="12.75">
      <c r="B59" s="87" t="s">
        <v>15</v>
      </c>
      <c r="C59" s="88"/>
      <c r="D59" s="12">
        <v>2020</v>
      </c>
      <c r="E59" s="12">
        <v>2021</v>
      </c>
      <c r="F59" s="12">
        <v>2022</v>
      </c>
      <c r="G59" s="13"/>
      <c r="H59" s="4"/>
      <c r="I59" s="4"/>
      <c r="J59" s="4"/>
      <c r="K59" s="4"/>
    </row>
    <row r="60" spans="2:11" customFormat="1" ht="12.75">
      <c r="B60" s="87" t="s">
        <v>20</v>
      </c>
      <c r="C60" s="88"/>
      <c r="D60" s="89" t="s">
        <v>73</v>
      </c>
      <c r="E60" s="90"/>
      <c r="F60" s="90"/>
      <c r="G60" s="90"/>
      <c r="H60" s="90"/>
      <c r="I60" s="91"/>
      <c r="J60" s="4"/>
      <c r="K60" s="4"/>
    </row>
    <row r="61" spans="2:11" customFormat="1" ht="12.75">
      <c r="B61" s="92" t="s">
        <v>13</v>
      </c>
      <c r="C61" s="93"/>
      <c r="D61" s="89" t="s">
        <v>46</v>
      </c>
      <c r="E61" s="90"/>
      <c r="F61" s="90"/>
      <c r="G61" s="90"/>
      <c r="H61" s="90"/>
      <c r="I61" s="90"/>
      <c r="J61" s="90"/>
      <c r="K61" s="91"/>
    </row>
    <row r="62" spans="2:11" customFormat="1" ht="12.75">
      <c r="B62" s="94" t="s">
        <v>16</v>
      </c>
      <c r="C62" s="94"/>
      <c r="D62" s="94"/>
      <c r="E62" s="94"/>
      <c r="F62" s="94"/>
      <c r="G62" s="94"/>
      <c r="H62" s="94"/>
      <c r="I62" s="94" t="s">
        <v>0</v>
      </c>
      <c r="J62" s="94"/>
      <c r="K62" s="33" t="s">
        <v>1</v>
      </c>
    </row>
    <row r="63" spans="2:11" customFormat="1" ht="12.75">
      <c r="B63" s="78" t="s">
        <v>105</v>
      </c>
      <c r="C63" s="63"/>
      <c r="D63" s="63"/>
      <c r="E63" s="63"/>
      <c r="F63" s="63"/>
      <c r="G63" s="63"/>
      <c r="H63" s="63"/>
      <c r="I63" s="72" t="s">
        <v>52</v>
      </c>
      <c r="J63" s="73"/>
      <c r="K63" s="7"/>
    </row>
    <row r="64" spans="2:11" customFormat="1" ht="12.75" customHeight="1">
      <c r="B64" s="63" t="s">
        <v>102</v>
      </c>
      <c r="C64" s="63"/>
      <c r="D64" s="63"/>
      <c r="E64" s="63"/>
      <c r="F64" s="63"/>
      <c r="G64" s="63"/>
      <c r="H64" s="63"/>
      <c r="I64" s="74" t="s">
        <v>52</v>
      </c>
      <c r="J64" s="73"/>
      <c r="K64" s="7"/>
    </row>
    <row r="65" spans="1:18" customFormat="1" ht="12.75">
      <c r="B65" s="63" t="s">
        <v>101</v>
      </c>
      <c r="C65" s="63"/>
      <c r="D65" s="63"/>
      <c r="E65" s="63"/>
      <c r="F65" s="63"/>
      <c r="G65" s="63"/>
      <c r="H65" s="63"/>
      <c r="I65" s="72" t="s">
        <v>52</v>
      </c>
      <c r="J65" s="73"/>
      <c r="K65" s="8"/>
    </row>
    <row r="66" spans="1:18" customFormat="1" ht="12.75">
      <c r="B66" s="63" t="s">
        <v>107</v>
      </c>
      <c r="C66" s="63"/>
      <c r="D66" s="63"/>
      <c r="E66" s="63"/>
      <c r="F66" s="63"/>
      <c r="G66" s="63"/>
      <c r="H66" s="63"/>
      <c r="I66" s="72" t="s">
        <v>52</v>
      </c>
      <c r="J66" s="73"/>
      <c r="K66" s="8"/>
    </row>
    <row r="67" spans="1:18" customFormat="1" ht="12.75">
      <c r="B67" s="63"/>
      <c r="C67" s="63"/>
      <c r="D67" s="63"/>
      <c r="E67" s="63"/>
      <c r="F67" s="63"/>
      <c r="G67" s="63"/>
      <c r="H67" s="63"/>
      <c r="I67" s="64"/>
      <c r="J67" s="63"/>
      <c r="K67" s="8"/>
    </row>
    <row r="68" spans="1:18" customFormat="1" ht="12.75">
      <c r="B68" s="75"/>
      <c r="C68" s="76"/>
      <c r="D68" s="76"/>
      <c r="E68" s="76"/>
      <c r="F68" s="76"/>
      <c r="G68" s="76"/>
      <c r="H68" s="76"/>
      <c r="I68" s="76"/>
      <c r="J68" s="77"/>
      <c r="K68" s="9">
        <f>(SUM(K63:K67)/2)</f>
        <v>0</v>
      </c>
    </row>
    <row r="69" spans="1:18" customFormat="1" ht="24">
      <c r="B69" s="69" t="s">
        <v>4</v>
      </c>
      <c r="C69" s="69"/>
      <c r="D69" s="69" t="s">
        <v>5</v>
      </c>
      <c r="E69" s="69"/>
      <c r="F69" s="34" t="s">
        <v>14</v>
      </c>
      <c r="G69" s="69" t="s">
        <v>6</v>
      </c>
      <c r="H69" s="69"/>
      <c r="I69" s="69" t="s">
        <v>2</v>
      </c>
      <c r="J69" s="69"/>
      <c r="K69" s="34" t="s">
        <v>3</v>
      </c>
    </row>
    <row r="70" spans="1:18" customFormat="1" ht="29.25" customHeight="1">
      <c r="B70" s="61" t="s">
        <v>118</v>
      </c>
      <c r="C70" s="61"/>
      <c r="D70" s="61" t="s">
        <v>72</v>
      </c>
      <c r="E70" s="61"/>
      <c r="F70" s="32"/>
      <c r="G70" s="62">
        <v>0.9</v>
      </c>
      <c r="H70" s="61"/>
      <c r="I70" s="61"/>
      <c r="J70" s="61"/>
      <c r="K70" s="10"/>
    </row>
    <row r="71" spans="1:18" customFormat="1" ht="12.75" customHeight="1">
      <c r="B71" s="61" t="s">
        <v>86</v>
      </c>
      <c r="C71" s="61"/>
      <c r="D71" s="61" t="s">
        <v>87</v>
      </c>
      <c r="E71" s="61"/>
      <c r="F71" s="40"/>
      <c r="G71" s="57" t="s">
        <v>88</v>
      </c>
      <c r="H71" s="58"/>
      <c r="I71" s="61"/>
      <c r="J71" s="61"/>
      <c r="K71" s="10"/>
    </row>
    <row r="72" spans="1:18" customFormat="1" ht="12.75">
      <c r="B72" s="95" t="s">
        <v>104</v>
      </c>
      <c r="C72" s="96"/>
      <c r="D72" s="61" t="s">
        <v>103</v>
      </c>
      <c r="E72" s="61"/>
      <c r="F72" s="32"/>
      <c r="G72" s="62">
        <v>0.9</v>
      </c>
      <c r="H72" s="61"/>
      <c r="I72" s="55"/>
      <c r="J72" s="56"/>
      <c r="K72" s="10"/>
    </row>
    <row r="73" spans="1:18" customFormat="1" ht="12.75">
      <c r="B73" s="97" t="s">
        <v>108</v>
      </c>
      <c r="C73" s="98"/>
      <c r="D73" s="97" t="s">
        <v>109</v>
      </c>
      <c r="E73" s="98"/>
      <c r="F73" s="47"/>
      <c r="G73" s="97" t="s">
        <v>110</v>
      </c>
      <c r="H73" s="98"/>
      <c r="I73" s="61"/>
      <c r="J73" s="61"/>
      <c r="K73" s="10"/>
    </row>
    <row r="74" spans="1:18" customFormat="1" ht="12.75">
      <c r="B74" s="52" t="s">
        <v>12</v>
      </c>
      <c r="C74" s="53"/>
      <c r="D74" s="53"/>
      <c r="E74" s="53"/>
      <c r="F74" s="53"/>
      <c r="G74" s="53"/>
      <c r="H74" s="53"/>
      <c r="I74" s="53"/>
      <c r="J74" s="54"/>
      <c r="K74" s="11"/>
    </row>
    <row r="75" spans="1:18" customFormat="1" ht="12.75"/>
    <row r="76" spans="1:18" customFormat="1" ht="12.75"/>
    <row r="77" spans="1:18" customFormat="1" ht="12.75"/>
    <row r="78" spans="1:18" customFormat="1" ht="12.75"/>
    <row r="79" spans="1:18" s="5" customFormat="1" ht="12">
      <c r="A79" s="3"/>
      <c r="B79" s="65" t="s">
        <v>106</v>
      </c>
      <c r="C79" s="66"/>
      <c r="D79" s="66"/>
      <c r="E79" s="66"/>
      <c r="F79" s="66"/>
      <c r="G79" s="66"/>
      <c r="H79" s="66"/>
      <c r="I79" s="66"/>
      <c r="J79" s="66"/>
      <c r="K79" s="67"/>
      <c r="L79" s="25"/>
      <c r="M79" s="25"/>
      <c r="N79" s="3"/>
      <c r="O79" s="3"/>
      <c r="P79" s="3"/>
      <c r="Q79" s="3"/>
      <c r="R79" s="3"/>
    </row>
    <row r="80" spans="1:18" s="5" customFormat="1" ht="12">
      <c r="A80" s="3"/>
      <c r="B80" s="68" t="s">
        <v>17</v>
      </c>
      <c r="C80" s="68"/>
      <c r="D80" s="84" t="s">
        <v>33</v>
      </c>
      <c r="E80" s="85"/>
      <c r="F80" s="85"/>
      <c r="G80" s="85"/>
      <c r="H80" s="85"/>
      <c r="I80" s="86"/>
      <c r="J80" s="4"/>
      <c r="K80" s="4"/>
      <c r="L80" s="25"/>
      <c r="M80" s="25"/>
      <c r="N80" s="3"/>
      <c r="O80" s="3"/>
      <c r="P80" s="3"/>
      <c r="Q80" s="3"/>
      <c r="R80" s="3"/>
    </row>
    <row r="81" spans="1:18" s="5" customFormat="1" ht="12">
      <c r="A81" s="3"/>
      <c r="B81" s="6" t="s">
        <v>18</v>
      </c>
      <c r="C81" s="6"/>
      <c r="D81" s="84" t="s">
        <v>34</v>
      </c>
      <c r="E81" s="85"/>
      <c r="F81" s="85"/>
      <c r="G81" s="85"/>
      <c r="H81" s="85"/>
      <c r="I81" s="86"/>
      <c r="J81" s="4"/>
      <c r="K81" s="4"/>
      <c r="L81" s="25"/>
      <c r="M81" s="25"/>
      <c r="N81" s="3"/>
      <c r="O81" s="3"/>
      <c r="P81" s="3"/>
      <c r="Q81" s="3"/>
      <c r="R81" s="3"/>
    </row>
    <row r="82" spans="1:18" s="5" customFormat="1" ht="12">
      <c r="A82" s="3"/>
      <c r="B82" s="87" t="s">
        <v>15</v>
      </c>
      <c r="C82" s="88"/>
      <c r="D82" s="12">
        <v>2020</v>
      </c>
      <c r="E82" s="12">
        <v>2021</v>
      </c>
      <c r="F82" s="12">
        <v>2022</v>
      </c>
      <c r="G82" s="13"/>
      <c r="H82" s="4"/>
      <c r="I82" s="4"/>
      <c r="J82" s="4"/>
      <c r="K82" s="4"/>
      <c r="L82" s="25"/>
      <c r="M82" s="25"/>
      <c r="N82" s="3"/>
      <c r="O82" s="3"/>
      <c r="P82" s="3"/>
      <c r="Q82" s="3"/>
      <c r="R82" s="3"/>
    </row>
    <row r="83" spans="1:18" s="5" customFormat="1" ht="12">
      <c r="A83" s="3"/>
      <c r="B83" s="87" t="s">
        <v>20</v>
      </c>
      <c r="C83" s="88"/>
      <c r="D83" s="89"/>
      <c r="E83" s="90"/>
      <c r="F83" s="90"/>
      <c r="G83" s="90"/>
      <c r="H83" s="90"/>
      <c r="I83" s="91"/>
      <c r="J83" s="4"/>
      <c r="K83" s="4"/>
      <c r="L83" s="25"/>
      <c r="M83" s="25"/>
      <c r="N83" s="3"/>
      <c r="O83" s="3"/>
      <c r="P83" s="3"/>
      <c r="Q83" s="3"/>
      <c r="R83" s="3"/>
    </row>
    <row r="84" spans="1:18" s="5" customFormat="1" ht="12">
      <c r="A84" s="3"/>
      <c r="B84" s="92" t="s">
        <v>13</v>
      </c>
      <c r="C84" s="93"/>
      <c r="D84" s="89"/>
      <c r="E84" s="90"/>
      <c r="F84" s="90"/>
      <c r="G84" s="90"/>
      <c r="H84" s="90"/>
      <c r="I84" s="90"/>
      <c r="J84" s="90"/>
      <c r="K84" s="91"/>
      <c r="L84" s="25"/>
      <c r="M84" s="25"/>
      <c r="N84" s="3"/>
      <c r="O84" s="3"/>
      <c r="P84" s="3"/>
      <c r="Q84" s="3"/>
      <c r="R84" s="3"/>
    </row>
    <row r="85" spans="1:18" s="5" customFormat="1" ht="12">
      <c r="A85" s="3"/>
      <c r="B85" s="94" t="s">
        <v>16</v>
      </c>
      <c r="C85" s="94"/>
      <c r="D85" s="94"/>
      <c r="E85" s="94"/>
      <c r="F85" s="94"/>
      <c r="G85" s="94"/>
      <c r="H85" s="94"/>
      <c r="I85" s="94" t="s">
        <v>0</v>
      </c>
      <c r="J85" s="94"/>
      <c r="K85" s="20" t="s">
        <v>1</v>
      </c>
      <c r="L85" s="25"/>
      <c r="M85" s="25"/>
      <c r="N85" s="3"/>
      <c r="O85" s="3"/>
      <c r="P85" s="3"/>
      <c r="Q85" s="3"/>
      <c r="R85" s="3"/>
    </row>
    <row r="86" spans="1:18" s="5" customFormat="1" ht="12">
      <c r="A86" s="3"/>
      <c r="B86" s="63" t="s">
        <v>35</v>
      </c>
      <c r="C86" s="63"/>
      <c r="D86" s="63"/>
      <c r="E86" s="63"/>
      <c r="F86" s="63"/>
      <c r="G86" s="63"/>
      <c r="H86" s="63"/>
      <c r="I86" s="64">
        <v>44196</v>
      </c>
      <c r="J86" s="63"/>
      <c r="K86" s="7"/>
      <c r="L86" s="25"/>
      <c r="M86" s="25"/>
      <c r="N86" s="3"/>
      <c r="O86" s="3"/>
      <c r="P86" s="3"/>
      <c r="Q86" s="3"/>
      <c r="R86" s="3"/>
    </row>
    <row r="87" spans="1:18" s="5" customFormat="1" ht="12">
      <c r="A87" s="3"/>
      <c r="B87" s="63" t="s">
        <v>36</v>
      </c>
      <c r="C87" s="63"/>
      <c r="D87" s="63"/>
      <c r="E87" s="63"/>
      <c r="F87" s="63"/>
      <c r="G87" s="63"/>
      <c r="H87" s="63"/>
      <c r="I87" s="64">
        <v>44196</v>
      </c>
      <c r="J87" s="63"/>
      <c r="K87" s="7"/>
      <c r="L87" s="25"/>
      <c r="M87" s="25"/>
      <c r="N87" s="3"/>
      <c r="O87" s="3"/>
      <c r="P87" s="3"/>
      <c r="Q87" s="3"/>
      <c r="R87" s="3"/>
    </row>
    <row r="88" spans="1:18" s="5" customFormat="1" ht="12">
      <c r="A88" s="3"/>
      <c r="B88" s="63" t="s">
        <v>57</v>
      </c>
      <c r="C88" s="63"/>
      <c r="D88" s="63"/>
      <c r="E88" s="63"/>
      <c r="F88" s="63"/>
      <c r="G88" s="63"/>
      <c r="H88" s="63"/>
      <c r="I88" s="72" t="s">
        <v>52</v>
      </c>
      <c r="J88" s="73"/>
      <c r="K88" s="7"/>
      <c r="L88" s="26"/>
      <c r="M88" s="26"/>
      <c r="N88" s="3"/>
      <c r="O88" s="3"/>
      <c r="P88" s="3"/>
      <c r="Q88" s="3"/>
      <c r="R88" s="3"/>
    </row>
    <row r="89" spans="1:18" s="5" customFormat="1" ht="12">
      <c r="A89" s="3"/>
      <c r="B89" s="63" t="s">
        <v>56</v>
      </c>
      <c r="C89" s="63"/>
      <c r="D89" s="63"/>
      <c r="E89" s="63"/>
      <c r="F89" s="63"/>
      <c r="G89" s="63"/>
      <c r="H89" s="63"/>
      <c r="I89" s="64">
        <v>44196</v>
      </c>
      <c r="J89" s="63"/>
      <c r="K89" s="8"/>
      <c r="L89" s="25"/>
      <c r="M89" s="25"/>
      <c r="N89" s="3"/>
      <c r="O89" s="3"/>
      <c r="P89" s="3"/>
      <c r="Q89" s="3"/>
      <c r="R89" s="3"/>
    </row>
    <row r="90" spans="1:18" s="5" customFormat="1" ht="12">
      <c r="A90" s="3"/>
      <c r="B90" s="63" t="s">
        <v>38</v>
      </c>
      <c r="C90" s="63"/>
      <c r="D90" s="63"/>
      <c r="E90" s="63"/>
      <c r="F90" s="63"/>
      <c r="G90" s="63"/>
      <c r="H90" s="63"/>
      <c r="I90" s="64">
        <v>44196</v>
      </c>
      <c r="J90" s="63"/>
      <c r="K90" s="8"/>
      <c r="L90" s="25"/>
      <c r="M90" s="25"/>
      <c r="N90" s="3"/>
      <c r="O90" s="3"/>
      <c r="P90" s="3"/>
      <c r="Q90" s="3"/>
      <c r="R90" s="3"/>
    </row>
    <row r="91" spans="1:18" s="5" customFormat="1" ht="12">
      <c r="A91" s="3"/>
      <c r="B91" s="63"/>
      <c r="C91" s="63"/>
      <c r="D91" s="63"/>
      <c r="E91" s="63"/>
      <c r="F91" s="63"/>
      <c r="G91" s="63"/>
      <c r="H91" s="63"/>
      <c r="I91" s="64"/>
      <c r="J91" s="63"/>
      <c r="K91" s="8"/>
      <c r="L91" s="25"/>
      <c r="M91" s="25"/>
      <c r="N91" s="3"/>
      <c r="O91" s="3"/>
      <c r="P91" s="3"/>
      <c r="Q91" s="3"/>
      <c r="R91" s="3"/>
    </row>
    <row r="92" spans="1:18" s="5" customFormat="1" ht="12">
      <c r="A92" s="3"/>
      <c r="B92" s="75"/>
      <c r="C92" s="76"/>
      <c r="D92" s="76"/>
      <c r="E92" s="76"/>
      <c r="F92" s="76"/>
      <c r="G92" s="76"/>
      <c r="H92" s="76"/>
      <c r="I92" s="76"/>
      <c r="J92" s="77"/>
      <c r="K92" s="9">
        <f>(SUM(K86:K91)/2)</f>
        <v>0</v>
      </c>
      <c r="L92" s="25"/>
      <c r="M92" s="25"/>
      <c r="N92" s="3"/>
      <c r="O92" s="3"/>
      <c r="P92" s="3"/>
      <c r="Q92" s="3"/>
      <c r="R92" s="3"/>
    </row>
    <row r="93" spans="1:18" s="5" customFormat="1" ht="24">
      <c r="A93" s="3"/>
      <c r="B93" s="69" t="s">
        <v>4</v>
      </c>
      <c r="C93" s="69"/>
      <c r="D93" s="69" t="s">
        <v>5</v>
      </c>
      <c r="E93" s="69"/>
      <c r="F93" s="24" t="s">
        <v>14</v>
      </c>
      <c r="G93" s="69" t="s">
        <v>6</v>
      </c>
      <c r="H93" s="69"/>
      <c r="I93" s="69" t="s">
        <v>2</v>
      </c>
      <c r="J93" s="69"/>
      <c r="K93" s="24" t="s">
        <v>3</v>
      </c>
      <c r="L93" s="25"/>
      <c r="M93" s="25"/>
      <c r="N93" s="3"/>
      <c r="O93" s="3"/>
      <c r="P93" s="3"/>
      <c r="Q93" s="3"/>
      <c r="R93" s="3"/>
    </row>
    <row r="94" spans="1:18" s="5" customFormat="1" ht="43.5" customHeight="1">
      <c r="A94" s="3"/>
      <c r="B94" s="59" t="s">
        <v>32</v>
      </c>
      <c r="C94" s="60"/>
      <c r="D94" s="55" t="s">
        <v>37</v>
      </c>
      <c r="E94" s="56"/>
      <c r="F94" s="23"/>
      <c r="G94" s="57">
        <v>1</v>
      </c>
      <c r="H94" s="58"/>
      <c r="I94" s="55"/>
      <c r="J94" s="56"/>
      <c r="K94" s="10"/>
      <c r="L94" s="25"/>
      <c r="M94" s="25"/>
      <c r="N94" s="3"/>
      <c r="O94" s="3"/>
      <c r="P94" s="3"/>
      <c r="Q94" s="3"/>
      <c r="R94" s="3"/>
    </row>
    <row r="95" spans="1:18" s="5" customFormat="1" ht="44.25" customHeight="1">
      <c r="A95" s="3"/>
      <c r="B95" s="61" t="s">
        <v>30</v>
      </c>
      <c r="C95" s="61"/>
      <c r="D95" s="55" t="s">
        <v>31</v>
      </c>
      <c r="E95" s="56"/>
      <c r="F95" s="23"/>
      <c r="G95" s="57">
        <v>0.9</v>
      </c>
      <c r="H95" s="58"/>
      <c r="I95" s="55"/>
      <c r="J95" s="56"/>
      <c r="K95" s="10"/>
      <c r="L95" s="25"/>
      <c r="M95" s="25"/>
      <c r="N95" s="3"/>
      <c r="O95" s="3"/>
      <c r="P95" s="3"/>
      <c r="Q95" s="3"/>
      <c r="R95" s="3"/>
    </row>
    <row r="96" spans="1:18" s="5" customFormat="1" ht="27.75" customHeight="1">
      <c r="A96" s="3"/>
      <c r="B96" s="55" t="s">
        <v>41</v>
      </c>
      <c r="C96" s="56"/>
      <c r="D96" s="55" t="s">
        <v>60</v>
      </c>
      <c r="E96" s="56"/>
      <c r="F96" s="23"/>
      <c r="G96" s="57" t="s">
        <v>113</v>
      </c>
      <c r="H96" s="58"/>
      <c r="I96" s="21"/>
      <c r="J96" s="22"/>
      <c r="K96" s="10"/>
      <c r="L96" s="25"/>
      <c r="M96" s="25"/>
      <c r="N96" s="3"/>
      <c r="O96" s="3"/>
      <c r="P96" s="3"/>
      <c r="Q96" s="3"/>
      <c r="R96" s="3"/>
    </row>
    <row r="97" spans="1:18" s="5" customFormat="1" ht="27.75" customHeight="1">
      <c r="A97" s="3"/>
      <c r="B97" s="55" t="s">
        <v>58</v>
      </c>
      <c r="C97" s="56"/>
      <c r="D97" s="55" t="s">
        <v>40</v>
      </c>
      <c r="E97" s="56"/>
      <c r="F97" s="27"/>
      <c r="G97" s="57">
        <v>1</v>
      </c>
      <c r="H97" s="58"/>
      <c r="I97" s="28"/>
      <c r="J97" s="29"/>
      <c r="K97" s="10"/>
      <c r="L97" s="26"/>
      <c r="M97" s="26"/>
      <c r="N97" s="3"/>
      <c r="O97" s="3"/>
      <c r="P97" s="3"/>
      <c r="Q97" s="3"/>
      <c r="R97" s="3"/>
    </row>
    <row r="98" spans="1:18" s="5" customFormat="1" ht="27.75" customHeight="1">
      <c r="A98" s="3"/>
      <c r="B98" s="55" t="s">
        <v>61</v>
      </c>
      <c r="C98" s="56"/>
      <c r="D98" s="55" t="s">
        <v>60</v>
      </c>
      <c r="E98" s="56"/>
      <c r="F98" s="27"/>
      <c r="G98" s="55">
        <v>2</v>
      </c>
      <c r="H98" s="56"/>
      <c r="I98" s="28"/>
      <c r="J98" s="29"/>
      <c r="K98" s="10"/>
      <c r="L98" s="26"/>
      <c r="M98" s="26"/>
      <c r="N98" s="3"/>
      <c r="O98" s="3"/>
      <c r="P98" s="3"/>
      <c r="Q98" s="3"/>
      <c r="R98" s="3"/>
    </row>
    <row r="99" spans="1:18" s="5" customFormat="1" ht="37.5" customHeight="1">
      <c r="A99" s="3"/>
      <c r="B99" s="55" t="s">
        <v>39</v>
      </c>
      <c r="C99" s="56"/>
      <c r="D99" s="55" t="s">
        <v>40</v>
      </c>
      <c r="E99" s="56"/>
      <c r="F99" s="27"/>
      <c r="G99" s="57">
        <v>1</v>
      </c>
      <c r="H99" s="58"/>
      <c r="I99" s="55"/>
      <c r="J99" s="56"/>
      <c r="K99" s="10"/>
      <c r="L99" s="25"/>
      <c r="M99" s="25"/>
      <c r="N99" s="3"/>
      <c r="O99" s="3"/>
      <c r="P99" s="3"/>
      <c r="Q99" s="3"/>
      <c r="R99" s="3"/>
    </row>
    <row r="100" spans="1:18" s="5" customFormat="1" ht="31.5" customHeight="1">
      <c r="A100" s="3"/>
      <c r="B100" s="52" t="s">
        <v>12</v>
      </c>
      <c r="C100" s="53"/>
      <c r="D100" s="53"/>
      <c r="E100" s="53"/>
      <c r="F100" s="53"/>
      <c r="G100" s="53"/>
      <c r="H100" s="53"/>
      <c r="I100" s="53"/>
      <c r="J100" s="54"/>
      <c r="K100" s="11"/>
      <c r="L100" s="25"/>
      <c r="M100" s="25"/>
      <c r="N100" s="3"/>
      <c r="O100" s="3"/>
      <c r="P100" s="3"/>
      <c r="Q100" s="3"/>
      <c r="R100" s="3"/>
    </row>
    <row r="101" spans="1:18" customFormat="1" ht="12.75"/>
    <row r="102" spans="1:18" s="1" customFormat="1"/>
    <row r="103" spans="1:18" s="1" customFormat="1"/>
    <row r="104" spans="1:18" s="1" customFormat="1"/>
  </sheetData>
  <mergeCells count="205">
    <mergeCell ref="B30:J30"/>
    <mergeCell ref="B28:C28"/>
    <mergeCell ref="D28:E28"/>
    <mergeCell ref="G28:H28"/>
    <mergeCell ref="B29:C29"/>
    <mergeCell ref="D12:I12"/>
    <mergeCell ref="D11:I11"/>
    <mergeCell ref="B11:C11"/>
    <mergeCell ref="B10:K10"/>
    <mergeCell ref="B27:C27"/>
    <mergeCell ref="D27:E27"/>
    <mergeCell ref="G27:H27"/>
    <mergeCell ref="I27:J27"/>
    <mergeCell ref="D29:E29"/>
    <mergeCell ref="G29:H29"/>
    <mergeCell ref="I29:J29"/>
    <mergeCell ref="B25:C25"/>
    <mergeCell ref="D25:E25"/>
    <mergeCell ref="G25:H25"/>
    <mergeCell ref="I25:J25"/>
    <mergeCell ref="B26:C26"/>
    <mergeCell ref="D26:E26"/>
    <mergeCell ref="G26:H26"/>
    <mergeCell ref="I26:J26"/>
    <mergeCell ref="I99:J99"/>
    <mergeCell ref="B100:J100"/>
    <mergeCell ref="B96:C96"/>
    <mergeCell ref="D96:E96"/>
    <mergeCell ref="G96:H96"/>
    <mergeCell ref="B99:C99"/>
    <mergeCell ref="D99:E99"/>
    <mergeCell ref="G99:H99"/>
    <mergeCell ref="B97:C97"/>
    <mergeCell ref="D97:E97"/>
    <mergeCell ref="G97:H97"/>
    <mergeCell ref="B98:C98"/>
    <mergeCell ref="D98:E98"/>
    <mergeCell ref="G98:H98"/>
    <mergeCell ref="B94:C94"/>
    <mergeCell ref="D94:E94"/>
    <mergeCell ref="G94:H94"/>
    <mergeCell ref="I94:J94"/>
    <mergeCell ref="B95:C95"/>
    <mergeCell ref="D95:E95"/>
    <mergeCell ref="G95:H95"/>
    <mergeCell ref="I95:J95"/>
    <mergeCell ref="B91:H91"/>
    <mergeCell ref="I91:J91"/>
    <mergeCell ref="B92:J92"/>
    <mergeCell ref="B93:C93"/>
    <mergeCell ref="D93:E93"/>
    <mergeCell ref="G93:H93"/>
    <mergeCell ref="I93:J93"/>
    <mergeCell ref="B87:H87"/>
    <mergeCell ref="I87:J87"/>
    <mergeCell ref="B89:H89"/>
    <mergeCell ref="I89:J89"/>
    <mergeCell ref="B90:H90"/>
    <mergeCell ref="I90:J90"/>
    <mergeCell ref="B84:C84"/>
    <mergeCell ref="D84:K84"/>
    <mergeCell ref="B85:H85"/>
    <mergeCell ref="I85:J85"/>
    <mergeCell ref="B86:H86"/>
    <mergeCell ref="I86:J86"/>
    <mergeCell ref="B88:H88"/>
    <mergeCell ref="I88:J88"/>
    <mergeCell ref="B79:K79"/>
    <mergeCell ref="B80:C80"/>
    <mergeCell ref="D80:I80"/>
    <mergeCell ref="D81:I81"/>
    <mergeCell ref="B82:C82"/>
    <mergeCell ref="B83:C83"/>
    <mergeCell ref="D83:I83"/>
    <mergeCell ref="B33:K33"/>
    <mergeCell ref="B34:C34"/>
    <mergeCell ref="D34:I34"/>
    <mergeCell ref="D35:I35"/>
    <mergeCell ref="B36:C36"/>
    <mergeCell ref="B37:C37"/>
    <mergeCell ref="D37:I37"/>
    <mergeCell ref="B38:C38"/>
    <mergeCell ref="D38:K38"/>
    <mergeCell ref="B39:H39"/>
    <mergeCell ref="I39:J39"/>
    <mergeCell ref="B40:H40"/>
    <mergeCell ref="I40:J40"/>
    <mergeCell ref="B50:C50"/>
    <mergeCell ref="D50:E50"/>
    <mergeCell ref="G50:H50"/>
    <mergeCell ref="I50:J50"/>
    <mergeCell ref="B20:H20"/>
    <mergeCell ref="I20:J20"/>
    <mergeCell ref="B24:C24"/>
    <mergeCell ref="D24:E24"/>
    <mergeCell ref="G24:H24"/>
    <mergeCell ref="I24:J24"/>
    <mergeCell ref="B21:H21"/>
    <mergeCell ref="I21:J21"/>
    <mergeCell ref="B22:J22"/>
    <mergeCell ref="B23:C23"/>
    <mergeCell ref="D23:E23"/>
    <mergeCell ref="G23:H23"/>
    <mergeCell ref="I23:J23"/>
    <mergeCell ref="B17:H17"/>
    <mergeCell ref="I17:J17"/>
    <mergeCell ref="B18:H18"/>
    <mergeCell ref="I18:J18"/>
    <mergeCell ref="B19:H19"/>
    <mergeCell ref="I19:J19"/>
    <mergeCell ref="B13:C13"/>
    <mergeCell ref="B14:C14"/>
    <mergeCell ref="D14:I14"/>
    <mergeCell ref="B15:C15"/>
    <mergeCell ref="D15:K15"/>
    <mergeCell ref="B16:H16"/>
    <mergeCell ref="I16:J16"/>
    <mergeCell ref="B7:F7"/>
    <mergeCell ref="G7:K7"/>
    <mergeCell ref="B3:K3"/>
    <mergeCell ref="B4:F4"/>
    <mergeCell ref="G4:K4"/>
    <mergeCell ref="B5:F5"/>
    <mergeCell ref="G5:K5"/>
    <mergeCell ref="B6:F6"/>
    <mergeCell ref="G6:K6"/>
    <mergeCell ref="B46:J46"/>
    <mergeCell ref="B47:C47"/>
    <mergeCell ref="D47:E47"/>
    <mergeCell ref="G47:H47"/>
    <mergeCell ref="I47:J47"/>
    <mergeCell ref="B49:C49"/>
    <mergeCell ref="D49:E49"/>
    <mergeCell ref="G49:H49"/>
    <mergeCell ref="I49:J49"/>
    <mergeCell ref="B48:C48"/>
    <mergeCell ref="D48:E48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D58:I58"/>
    <mergeCell ref="B56:K56"/>
    <mergeCell ref="B53:C53"/>
    <mergeCell ref="D53:E53"/>
    <mergeCell ref="G53:H53"/>
    <mergeCell ref="B54:J54"/>
    <mergeCell ref="I53:J53"/>
    <mergeCell ref="G48:H48"/>
    <mergeCell ref="G51:H51"/>
    <mergeCell ref="I51:J51"/>
    <mergeCell ref="B52:C52"/>
    <mergeCell ref="D52:E52"/>
    <mergeCell ref="G52:H52"/>
    <mergeCell ref="I52:J52"/>
    <mergeCell ref="B57:C57"/>
    <mergeCell ref="D57:I57"/>
    <mergeCell ref="B51:C51"/>
    <mergeCell ref="D51:E51"/>
    <mergeCell ref="I48:J48"/>
    <mergeCell ref="B59:C59"/>
    <mergeCell ref="B60:C60"/>
    <mergeCell ref="D60:I60"/>
    <mergeCell ref="B61:C61"/>
    <mergeCell ref="D61:K61"/>
    <mergeCell ref="B62:H62"/>
    <mergeCell ref="I62:J62"/>
    <mergeCell ref="B63:H63"/>
    <mergeCell ref="I63:J63"/>
    <mergeCell ref="B64:H64"/>
    <mergeCell ref="I64:J64"/>
    <mergeCell ref="B65:H65"/>
    <mergeCell ref="I65:J65"/>
    <mergeCell ref="B66:H66"/>
    <mergeCell ref="I66:J66"/>
    <mergeCell ref="B67:H67"/>
    <mergeCell ref="I67:J67"/>
    <mergeCell ref="B68:J68"/>
    <mergeCell ref="B69:C69"/>
    <mergeCell ref="D69:E69"/>
    <mergeCell ref="G69:H69"/>
    <mergeCell ref="I69:J69"/>
    <mergeCell ref="B70:C70"/>
    <mergeCell ref="D70:E70"/>
    <mergeCell ref="G70:H70"/>
    <mergeCell ref="I70:J70"/>
    <mergeCell ref="B74:J74"/>
    <mergeCell ref="B71:C71"/>
    <mergeCell ref="D71:E71"/>
    <mergeCell ref="G71:H71"/>
    <mergeCell ref="I71:J71"/>
    <mergeCell ref="B72:C72"/>
    <mergeCell ref="D72:E72"/>
    <mergeCell ref="G72:H72"/>
    <mergeCell ref="I72:J72"/>
    <mergeCell ref="B73:C73"/>
    <mergeCell ref="D73:E73"/>
    <mergeCell ref="G73:H73"/>
    <mergeCell ref="I73:J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G19" sqref="G19:H19"/>
    </sheetView>
  </sheetViews>
  <sheetFormatPr defaultColWidth="9.140625" defaultRowHeight="15"/>
  <cols>
    <col min="1" max="1" width="1.5703125" style="1" customWidth="1"/>
    <col min="2" max="2" width="9.140625" style="2"/>
    <col min="3" max="3" width="20.5703125" style="2" customWidth="1"/>
    <col min="4" max="4" width="10.85546875" style="2" customWidth="1"/>
    <col min="5" max="5" width="14.5703125" style="2" customWidth="1"/>
    <col min="6" max="10" width="16.85546875" style="2" customWidth="1"/>
    <col min="11" max="11" width="15.7109375" style="2" customWidth="1"/>
    <col min="12" max="12" width="8" style="1" customWidth="1"/>
    <col min="13" max="18" width="9.140625" style="1"/>
    <col min="19" max="16384" width="9.140625" style="2"/>
  </cols>
  <sheetData>
    <row r="1" spans="1:18" ht="13.5" customHeight="1">
      <c r="B1" s="1"/>
      <c r="C1" s="1"/>
      <c r="D1" s="1"/>
      <c r="E1" s="1"/>
      <c r="G1" s="1"/>
      <c r="H1" s="1"/>
      <c r="I1" s="1"/>
      <c r="J1" s="1"/>
      <c r="K1" s="1"/>
    </row>
    <row r="2" spans="1:18" s="1" customFormat="1" ht="9.75" customHeight="1"/>
    <row r="3" spans="1:18" s="1" customFormat="1" ht="39" customHeight="1">
      <c r="B3" s="79" t="s">
        <v>130</v>
      </c>
      <c r="C3" s="80"/>
      <c r="D3" s="80"/>
      <c r="E3" s="80"/>
      <c r="F3" s="80"/>
      <c r="G3" s="80"/>
      <c r="H3" s="80"/>
      <c r="I3" s="80"/>
      <c r="J3" s="80"/>
      <c r="K3" s="81"/>
    </row>
    <row r="4" spans="1:18" s="1" customFormat="1">
      <c r="B4" s="65" t="s">
        <v>122</v>
      </c>
      <c r="C4" s="66"/>
      <c r="D4" s="66"/>
      <c r="E4" s="66"/>
      <c r="F4" s="66"/>
      <c r="G4" s="66"/>
      <c r="H4" s="66"/>
      <c r="I4" s="66"/>
      <c r="J4" s="66"/>
      <c r="K4" s="67"/>
    </row>
    <row r="5" spans="1:18" s="5" customFormat="1" ht="21" customHeight="1">
      <c r="A5" s="3"/>
      <c r="B5" s="100" t="s">
        <v>17</v>
      </c>
      <c r="C5" s="101"/>
      <c r="D5" s="84" t="s">
        <v>33</v>
      </c>
      <c r="E5" s="85"/>
      <c r="F5" s="85"/>
      <c r="G5" s="85"/>
      <c r="H5" s="85"/>
      <c r="I5" s="86"/>
      <c r="J5" s="4"/>
      <c r="K5" s="4"/>
      <c r="L5" s="3"/>
      <c r="M5" s="3"/>
      <c r="N5" s="3"/>
      <c r="O5" s="3"/>
      <c r="P5" s="3"/>
      <c r="Q5" s="3"/>
      <c r="R5" s="3"/>
    </row>
    <row r="6" spans="1:18" s="5" customFormat="1" ht="21" customHeight="1">
      <c r="A6" s="3"/>
      <c r="B6" s="6" t="s">
        <v>18</v>
      </c>
      <c r="C6" s="6"/>
      <c r="D6" s="84" t="s">
        <v>34</v>
      </c>
      <c r="E6" s="85"/>
      <c r="F6" s="85"/>
      <c r="G6" s="85"/>
      <c r="H6" s="85"/>
      <c r="I6" s="86"/>
      <c r="J6" s="4"/>
      <c r="K6" s="4"/>
      <c r="L6" s="3"/>
      <c r="M6" s="3"/>
      <c r="N6" s="3"/>
      <c r="O6" s="3"/>
      <c r="P6" s="3"/>
      <c r="Q6" s="3"/>
      <c r="R6" s="3"/>
    </row>
    <row r="7" spans="1:18" s="5" customFormat="1" ht="19.5" customHeight="1">
      <c r="A7" s="3"/>
      <c r="B7" s="87" t="s">
        <v>15</v>
      </c>
      <c r="C7" s="88"/>
      <c r="D7" s="12">
        <v>2020</v>
      </c>
      <c r="E7" s="12">
        <v>2021</v>
      </c>
      <c r="F7" s="12"/>
      <c r="G7" s="13"/>
      <c r="H7" s="4"/>
      <c r="I7" s="4"/>
      <c r="J7" s="4"/>
      <c r="K7" s="4"/>
      <c r="L7" s="3"/>
      <c r="M7" s="3"/>
      <c r="N7" s="3"/>
      <c r="O7" s="3"/>
      <c r="P7" s="3"/>
      <c r="Q7" s="3"/>
      <c r="R7" s="3"/>
    </row>
    <row r="8" spans="1:18" s="5" customFormat="1" ht="34.5" customHeight="1">
      <c r="A8" s="3"/>
      <c r="B8" s="87" t="s">
        <v>21</v>
      </c>
      <c r="C8" s="88"/>
      <c r="D8" s="89" t="s">
        <v>123</v>
      </c>
      <c r="E8" s="90"/>
      <c r="F8" s="90"/>
      <c r="G8" s="90"/>
      <c r="H8" s="90"/>
      <c r="I8" s="91"/>
      <c r="J8" s="4"/>
      <c r="K8" s="4"/>
      <c r="L8" s="3"/>
      <c r="M8" s="3"/>
      <c r="N8" s="3"/>
      <c r="O8" s="3"/>
      <c r="P8" s="3"/>
      <c r="Q8" s="3"/>
      <c r="R8" s="3"/>
    </row>
    <row r="9" spans="1:18" s="5" customFormat="1" ht="39" customHeight="1">
      <c r="A9" s="3"/>
      <c r="B9" s="92" t="s">
        <v>13</v>
      </c>
      <c r="C9" s="93"/>
      <c r="D9" s="89" t="s">
        <v>124</v>
      </c>
      <c r="E9" s="90"/>
      <c r="F9" s="90"/>
      <c r="G9" s="90"/>
      <c r="H9" s="90"/>
      <c r="I9" s="90"/>
      <c r="J9" s="90"/>
      <c r="K9" s="91"/>
      <c r="L9" s="3"/>
      <c r="M9" s="3"/>
      <c r="N9" s="3"/>
      <c r="O9" s="3"/>
      <c r="P9" s="3"/>
      <c r="Q9" s="3"/>
      <c r="R9" s="3"/>
    </row>
    <row r="10" spans="1:18" s="5" customFormat="1" ht="12">
      <c r="A10" s="3"/>
      <c r="B10" s="94" t="s">
        <v>16</v>
      </c>
      <c r="C10" s="94"/>
      <c r="D10" s="94"/>
      <c r="E10" s="94"/>
      <c r="F10" s="94"/>
      <c r="G10" s="94"/>
      <c r="H10" s="94"/>
      <c r="I10" s="94" t="s">
        <v>0</v>
      </c>
      <c r="J10" s="94"/>
      <c r="K10" s="48" t="s">
        <v>1</v>
      </c>
      <c r="L10" s="3"/>
      <c r="M10" s="3"/>
      <c r="N10" s="3"/>
      <c r="O10" s="3"/>
      <c r="P10" s="3"/>
      <c r="Q10" s="3"/>
      <c r="R10" s="3"/>
    </row>
    <row r="11" spans="1:18" s="5" customFormat="1" ht="12">
      <c r="A11" s="3"/>
      <c r="B11" s="102" t="s">
        <v>125</v>
      </c>
      <c r="C11" s="103"/>
      <c r="D11" s="103"/>
      <c r="E11" s="103"/>
      <c r="F11" s="103"/>
      <c r="G11" s="103"/>
      <c r="H11" s="104"/>
      <c r="I11" s="64">
        <v>44165</v>
      </c>
      <c r="J11" s="63"/>
      <c r="K11" s="7"/>
      <c r="L11" s="3"/>
      <c r="M11" s="3"/>
      <c r="N11" s="3"/>
      <c r="O11" s="3"/>
      <c r="P11" s="3"/>
      <c r="Q11" s="3"/>
      <c r="R11" s="3"/>
    </row>
    <row r="12" spans="1:18" s="5" customFormat="1" ht="12">
      <c r="A12" s="3"/>
      <c r="B12" s="63" t="s">
        <v>132</v>
      </c>
      <c r="C12" s="63"/>
      <c r="D12" s="63"/>
      <c r="E12" s="63"/>
      <c r="F12" s="63"/>
      <c r="G12" s="63"/>
      <c r="H12" s="63"/>
      <c r="I12" s="64">
        <v>44196</v>
      </c>
      <c r="J12" s="63"/>
      <c r="K12" s="7"/>
      <c r="L12" s="3"/>
      <c r="M12" s="3"/>
      <c r="N12" s="3"/>
      <c r="O12" s="3"/>
      <c r="P12" s="3"/>
      <c r="Q12" s="3"/>
      <c r="R12" s="3"/>
    </row>
    <row r="13" spans="1:18" s="5" customFormat="1" ht="12">
      <c r="A13" s="3"/>
      <c r="B13" s="63" t="s">
        <v>133</v>
      </c>
      <c r="C13" s="63"/>
      <c r="D13" s="63"/>
      <c r="E13" s="63"/>
      <c r="F13" s="63"/>
      <c r="G13" s="63"/>
      <c r="H13" s="63"/>
      <c r="I13" s="64">
        <v>44561</v>
      </c>
      <c r="J13" s="63"/>
      <c r="K13" s="8"/>
      <c r="L13" s="3"/>
      <c r="M13" s="3"/>
      <c r="N13" s="3"/>
      <c r="O13" s="3"/>
      <c r="P13" s="3"/>
      <c r="Q13" s="3"/>
      <c r="R13" s="3"/>
    </row>
    <row r="14" spans="1:18" s="5" customFormat="1" ht="12">
      <c r="A14" s="3"/>
      <c r="B14" s="63"/>
      <c r="C14" s="63"/>
      <c r="D14" s="63"/>
      <c r="E14" s="63"/>
      <c r="F14" s="63"/>
      <c r="G14" s="63"/>
      <c r="H14" s="63"/>
      <c r="I14" s="105"/>
      <c r="J14" s="106"/>
      <c r="K14" s="8"/>
      <c r="L14" s="3"/>
      <c r="M14" s="3"/>
      <c r="N14" s="3"/>
      <c r="O14" s="3"/>
      <c r="P14" s="3"/>
      <c r="Q14" s="3"/>
      <c r="R14" s="3"/>
    </row>
    <row r="15" spans="1:18" s="5" customFormat="1" ht="12">
      <c r="A15" s="3"/>
      <c r="B15" s="63"/>
      <c r="C15" s="63"/>
      <c r="D15" s="63"/>
      <c r="E15" s="63"/>
      <c r="F15" s="63"/>
      <c r="G15" s="63"/>
      <c r="H15" s="63"/>
      <c r="I15" s="63"/>
      <c r="J15" s="63"/>
      <c r="K15" s="8"/>
      <c r="L15" s="3"/>
      <c r="M15" s="3"/>
      <c r="N15" s="3"/>
      <c r="O15" s="3"/>
      <c r="P15" s="3"/>
      <c r="Q15" s="3"/>
      <c r="R15" s="3"/>
    </row>
    <row r="16" spans="1:18" s="5" customFormat="1" ht="12">
      <c r="A16" s="3"/>
      <c r="B16" s="75" t="s">
        <v>11</v>
      </c>
      <c r="C16" s="76"/>
      <c r="D16" s="76"/>
      <c r="E16" s="76"/>
      <c r="F16" s="76"/>
      <c r="G16" s="76"/>
      <c r="H16" s="76"/>
      <c r="I16" s="76"/>
      <c r="J16" s="77"/>
      <c r="K16" s="9">
        <f>(SUM(K11:K15)/2)</f>
        <v>0</v>
      </c>
      <c r="L16" s="3"/>
      <c r="M16" s="3"/>
      <c r="N16" s="3"/>
      <c r="O16" s="3"/>
      <c r="P16" s="3"/>
      <c r="Q16" s="3"/>
      <c r="R16" s="3"/>
    </row>
    <row r="17" spans="1:18" s="5" customFormat="1" ht="24">
      <c r="A17" s="3"/>
      <c r="B17" s="69" t="s">
        <v>4</v>
      </c>
      <c r="C17" s="69"/>
      <c r="D17" s="69" t="s">
        <v>5</v>
      </c>
      <c r="E17" s="69"/>
      <c r="F17" s="50" t="s">
        <v>14</v>
      </c>
      <c r="G17" s="69" t="s">
        <v>6</v>
      </c>
      <c r="H17" s="69"/>
      <c r="I17" s="69" t="s">
        <v>2</v>
      </c>
      <c r="J17" s="69"/>
      <c r="K17" s="50" t="s">
        <v>3</v>
      </c>
      <c r="L17" s="3"/>
      <c r="M17" s="3"/>
      <c r="N17" s="3"/>
      <c r="O17" s="3"/>
      <c r="P17" s="3"/>
      <c r="Q17" s="3"/>
      <c r="R17" s="3"/>
    </row>
    <row r="18" spans="1:18" s="5" customFormat="1" ht="30" customHeight="1">
      <c r="A18" s="3"/>
      <c r="B18" s="99" t="s">
        <v>126</v>
      </c>
      <c r="C18" s="99"/>
      <c r="D18" s="99" t="s">
        <v>127</v>
      </c>
      <c r="E18" s="99"/>
      <c r="F18" s="49"/>
      <c r="G18" s="107" t="s">
        <v>131</v>
      </c>
      <c r="H18" s="61"/>
      <c r="I18" s="61"/>
      <c r="J18" s="61"/>
      <c r="K18" s="10"/>
      <c r="L18" s="70"/>
      <c r="M18" s="70"/>
      <c r="N18" s="3"/>
      <c r="O18" s="3"/>
      <c r="P18" s="3"/>
      <c r="Q18" s="3"/>
      <c r="R18" s="3"/>
    </row>
    <row r="19" spans="1:18" s="5" customFormat="1" ht="30" customHeight="1">
      <c r="A19" s="3"/>
      <c r="B19" s="99" t="s">
        <v>128</v>
      </c>
      <c r="C19" s="99"/>
      <c r="D19" s="99" t="s">
        <v>129</v>
      </c>
      <c r="E19" s="99"/>
      <c r="F19" s="49"/>
      <c r="G19" s="62">
        <v>0.5</v>
      </c>
      <c r="H19" s="61"/>
      <c r="I19" s="61"/>
      <c r="J19" s="61"/>
      <c r="K19" s="10"/>
      <c r="L19" s="70"/>
      <c r="M19" s="70"/>
      <c r="N19" s="3"/>
      <c r="O19" s="3"/>
      <c r="P19" s="3"/>
      <c r="Q19" s="3"/>
      <c r="R19" s="3"/>
    </row>
    <row r="20" spans="1:18" s="5" customFormat="1" ht="30" customHeight="1">
      <c r="A20" s="3"/>
      <c r="B20" s="99"/>
      <c r="C20" s="99"/>
      <c r="D20" s="61"/>
      <c r="E20" s="61"/>
      <c r="F20" s="49"/>
      <c r="G20" s="61"/>
      <c r="H20" s="61"/>
      <c r="I20" s="55"/>
      <c r="J20" s="56"/>
      <c r="K20" s="10"/>
      <c r="L20" s="51"/>
      <c r="M20" s="51"/>
      <c r="N20" s="3"/>
      <c r="O20" s="3"/>
      <c r="P20" s="3"/>
      <c r="Q20" s="3"/>
      <c r="R20" s="3"/>
    </row>
    <row r="21" spans="1:18" s="5" customFormat="1" ht="30" customHeight="1">
      <c r="A21" s="3"/>
      <c r="B21" s="99"/>
      <c r="C21" s="99"/>
      <c r="D21" s="61"/>
      <c r="E21" s="61"/>
      <c r="F21" s="49"/>
      <c r="G21" s="61"/>
      <c r="H21" s="61"/>
      <c r="I21" s="61"/>
      <c r="J21" s="61"/>
      <c r="K21" s="10"/>
      <c r="L21" s="70"/>
      <c r="M21" s="70"/>
      <c r="N21" s="3"/>
      <c r="O21" s="3"/>
      <c r="P21" s="3"/>
      <c r="Q21" s="3"/>
      <c r="R21" s="3"/>
    </row>
    <row r="22" spans="1:18" s="5" customFormat="1" ht="12">
      <c r="A22" s="3"/>
      <c r="B22" s="52" t="s">
        <v>12</v>
      </c>
      <c r="C22" s="53"/>
      <c r="D22" s="53"/>
      <c r="E22" s="53"/>
      <c r="F22" s="53"/>
      <c r="G22" s="53"/>
      <c r="H22" s="53"/>
      <c r="I22" s="53"/>
      <c r="J22" s="54"/>
      <c r="K22" s="11"/>
      <c r="L22" s="71"/>
      <c r="M22" s="71"/>
      <c r="N22" s="3"/>
      <c r="O22" s="3"/>
      <c r="P22" s="3"/>
      <c r="Q22" s="3"/>
      <c r="R22" s="3"/>
    </row>
    <row r="23" spans="1:18" s="1" customFormat="1"/>
  </sheetData>
  <mergeCells count="48">
    <mergeCell ref="L21:M21"/>
    <mergeCell ref="B22:J22"/>
    <mergeCell ref="L22:M22"/>
    <mergeCell ref="B20:C20"/>
    <mergeCell ref="D20:E20"/>
    <mergeCell ref="G20:H20"/>
    <mergeCell ref="I20:J20"/>
    <mergeCell ref="B21:C21"/>
    <mergeCell ref="D21:E21"/>
    <mergeCell ref="G21:H21"/>
    <mergeCell ref="I21:J21"/>
    <mergeCell ref="B18:C18"/>
    <mergeCell ref="D18:E18"/>
    <mergeCell ref="G18:H18"/>
    <mergeCell ref="I18:J18"/>
    <mergeCell ref="L18:M18"/>
    <mergeCell ref="B19:C19"/>
    <mergeCell ref="D19:E19"/>
    <mergeCell ref="G19:H19"/>
    <mergeCell ref="I19:J19"/>
    <mergeCell ref="L19:M19"/>
    <mergeCell ref="B17:C17"/>
    <mergeCell ref="D17:E17"/>
    <mergeCell ref="G17:H17"/>
    <mergeCell ref="I17:J17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B16:J16"/>
    <mergeCell ref="B8:C8"/>
    <mergeCell ref="D8:I8"/>
    <mergeCell ref="B9:C9"/>
    <mergeCell ref="D9:K9"/>
    <mergeCell ref="B10:H10"/>
    <mergeCell ref="I10:J10"/>
    <mergeCell ref="B7:C7"/>
    <mergeCell ref="B3:K3"/>
    <mergeCell ref="B4:K4"/>
    <mergeCell ref="B5:C5"/>
    <mergeCell ref="D5:I5"/>
    <mergeCell ref="D6:I6"/>
  </mergeCells>
  <pageMargins left="0.70866141732283472" right="0.70866141732283472" top="0.74803149606299213" bottom="0.74803149606299213" header="0.31496062992125984" footer="0.31496062992125984"/>
  <pageSetup paperSize="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1</vt:lpstr>
      <vt:lpstr>2</vt:lpstr>
      <vt:lpstr>Obiettivo Area</vt:lpstr>
      <vt:lpstr>'1'!Area_stampa</vt:lpstr>
      <vt:lpstr>'Obiettivo Area'!Area_stampa</vt:lpstr>
    </vt:vector>
  </TitlesOfParts>
  <Company>Comune di Oderzo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gcorocher</dc:creator>
  <cp:lastModifiedBy>Segreteria</cp:lastModifiedBy>
  <cp:lastPrinted>2018-02-06T11:52:26Z</cp:lastPrinted>
  <dcterms:created xsi:type="dcterms:W3CDTF">2005-04-21T13:23:31Z</dcterms:created>
  <dcterms:modified xsi:type="dcterms:W3CDTF">2020-11-04T15:54:30Z</dcterms:modified>
</cp:coreProperties>
</file>